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updateLinks="never" codeName="ThisWorkbook" defaultThemeVersion="166925"/>
  <mc:AlternateContent xmlns:mc="http://schemas.openxmlformats.org/markup-compatibility/2006">
    <mc:Choice Requires="x15">
      <x15ac:absPath xmlns:x15ac="http://schemas.microsoft.com/office/spreadsheetml/2010/11/ac" url="https://usfema.sharepoint.com/teams/TRESMPCPF/Shared Documents/CTAPS/2_Cyber Grant Programs/TCGP FY 2023/Notice of Funding Opportunity/IJ and PW Template/"/>
    </mc:Choice>
  </mc:AlternateContent>
  <xr:revisionPtr revIDLastSave="228" documentId="8_{3A6E5BA6-853C-470C-88B9-709518F7FB17}" xr6:coauthVersionLast="47" xr6:coauthVersionMax="47" xr10:uidLastSave="{B19B1DF0-DB14-4D30-9225-AEE1BE8F7CB1}"/>
  <bookViews>
    <workbookView xWindow="-108" yWindow="-108" windowWidth="23256" windowHeight="12576" tabRatio="730" xr2:uid="{9D11AB73-57F0-4C36-8BA2-2EB54A9F4C1E}"/>
  </bookViews>
  <sheets>
    <sheet name="Guidance" sheetId="10" r:id="rId1"/>
    <sheet name="Baseline Project Information" sheetId="8" r:id="rId2"/>
    <sheet name="Project Implementation" sheetId="9" r:id="rId3"/>
  </sheets>
  <externalReferences>
    <externalReference r:id="rId4"/>
  </externalReferences>
  <definedNames>
    <definedName name="_xlnm._FilterDatabase" localSheetId="1" hidden="1">'Baseline Project Information'!$A$2:$M$15</definedName>
    <definedName name="_xlnm._FilterDatabase" localSheetId="2" hidden="1">'Project Implementation'!$A$2:$J$160</definedName>
    <definedName name="BudgetCategory">'[1]Drop Down List Text'!$J$2:$J$10</definedName>
    <definedName name="Capacity1">'[1]Grant Activities Outline'!$B$27</definedName>
    <definedName name="Capacity10">'[1]Grant Activities Outline'!$B$468</definedName>
    <definedName name="Capacity11">'[1]Grant Activities Outline'!$B$517</definedName>
    <definedName name="Capacity12">'[1]Grant Activities Outline'!$B$566</definedName>
    <definedName name="Capacity13">'[1]Grant Activities Outline'!$B$615</definedName>
    <definedName name="Capacity14">'[1]Grant Activities Outline'!$B$664</definedName>
    <definedName name="Capacity15">'[1]Grant Activities Outline'!$B$713</definedName>
    <definedName name="Capacity16">'[1]Grant Activities Outline'!$B$762</definedName>
    <definedName name="Capacity17">'[1]Grant Activities Outline'!$B$811</definedName>
    <definedName name="Capacity18">'[1]Grant Activities Outline'!$B$860</definedName>
    <definedName name="Capacity19">'[1]Grant Activities Outline'!$B$909</definedName>
    <definedName name="Capacity2">'[1]Grant Activities Outline'!$B$76</definedName>
    <definedName name="Capacity20">'[1]Grant Activities Outline'!$B$958</definedName>
    <definedName name="Capacity21">'[1]Grant Activities Outline'!$B$1007</definedName>
    <definedName name="Capacity22">'[1]Grant Activities Outline'!$B$1056</definedName>
    <definedName name="Capacity23">'[1]Grant Activities Outline'!$B$1105</definedName>
    <definedName name="Capacity24">'[1]Grant Activities Outline'!$B$1154</definedName>
    <definedName name="Capacity25">'[1]Grant Activities Outline'!$B$1203</definedName>
    <definedName name="Capacity26">'[1]Grant Activities Outline'!$B$1252</definedName>
    <definedName name="Capacity27">'[1]Grant Activities Outline'!$B$1301</definedName>
    <definedName name="Capacity28">'[1]Grant Activities Outline'!$B$1350</definedName>
    <definedName name="Capacity29">'[1]Grant Activities Outline'!$B$1399</definedName>
    <definedName name="Capacity3">'[1]Grant Activities Outline'!$B$125</definedName>
    <definedName name="Capacity30">'[1]Grant Activities Outline'!$B$1448</definedName>
    <definedName name="Capacity31">'[1]Grant Activities Outline'!$B$1497</definedName>
    <definedName name="Capacity32">'[1]Grant Activities Outline'!$B$1546</definedName>
    <definedName name="Capacity33">'[1]Grant Activities Outline'!$B$1595</definedName>
    <definedName name="Capacity34">'[1]Grant Activities Outline'!$B$1644</definedName>
    <definedName name="Capacity35">'[1]Grant Activities Outline'!$B$1693</definedName>
    <definedName name="Capacity36">'[1]Grant Activities Outline'!$B$1742</definedName>
    <definedName name="Capacity37">'[1]Grant Activities Outline'!$B$1791</definedName>
    <definedName name="Capacity38">'[1]Grant Activities Outline'!$B$1840</definedName>
    <definedName name="Capacity39">'[1]Grant Activities Outline'!$B$1889</definedName>
    <definedName name="Capacity4">'[1]Grant Activities Outline'!$B$174</definedName>
    <definedName name="Capacity40">'[1]Grant Activities Outline'!$B$1938</definedName>
    <definedName name="Capacity41">'[1]Grant Activities Outline'!$B$1987</definedName>
    <definedName name="Capacity42">'[1]Grant Activities Outline'!$B$2036</definedName>
    <definedName name="Capacity43">'[1]Grant Activities Outline'!$B$2085</definedName>
    <definedName name="Capacity44">'[1]Grant Activities Outline'!$B$2134</definedName>
    <definedName name="Capacity45">'[1]Grant Activities Outline'!$B$2183</definedName>
    <definedName name="Capacity46">'[1]Grant Activities Outline'!$B$2232</definedName>
    <definedName name="Capacity47">'[1]Grant Activities Outline'!$B$2281</definedName>
    <definedName name="Capacity48">'[1]Grant Activities Outline'!$B$2330</definedName>
    <definedName name="Capacity49">'[1]Grant Activities Outline'!$B$2379</definedName>
    <definedName name="Capacity5">'[1]Grant Activities Outline'!$B$223</definedName>
    <definedName name="Capacity50">'[1]Grant Activities Outline'!$B$2428</definedName>
    <definedName name="Capacity51">'[1]Grant Activities Outline'!$B$2477</definedName>
    <definedName name="Capacity52">'[1]Grant Activities Outline'!$B$2526</definedName>
    <definedName name="Capacity53">'[1]Grant Activities Outline'!$B$2575</definedName>
    <definedName name="Capacity54">'[1]Grant Activities Outline'!$B$2624</definedName>
    <definedName name="Capacity55">'[1]Grant Activities Outline'!$B$2673</definedName>
    <definedName name="Capacity56">'[1]Grant Activities Outline'!$B$2722</definedName>
    <definedName name="Capacity57">'[1]Grant Activities Outline'!$B$2771</definedName>
    <definedName name="Capacity58">'[1]Grant Activities Outline'!$B$2820</definedName>
    <definedName name="Capacity59">'[1]Grant Activities Outline'!$B$2869</definedName>
    <definedName name="Capacity6">'[1]Grant Activities Outline'!$B$272</definedName>
    <definedName name="Capacity60">'[1]Grant Activities Outline'!$B$2918</definedName>
    <definedName name="Capacity61">'[1]Grant Activities Outline'!$B$2967</definedName>
    <definedName name="Capacity62">'[1]Grant Activities Outline'!$B$3016</definedName>
    <definedName name="Capacity63">'[1]Grant Activities Outline'!$B$3065</definedName>
    <definedName name="Capacity64">'[1]Grant Activities Outline'!$B$3114</definedName>
    <definedName name="Capacity65">'[1]Grant Activities Outline'!$B$3163</definedName>
    <definedName name="Capacity66">'[1]Grant Activities Outline'!$B$3212</definedName>
    <definedName name="Capacity67">'[1]Grant Activities Outline'!$B$3261</definedName>
    <definedName name="Capacity68">'[1]Grant Activities Outline'!$B$3310</definedName>
    <definedName name="Capacity69">'[1]Grant Activities Outline'!$B$3359</definedName>
    <definedName name="Capacity7">'[1]Grant Activities Outline'!$B$321</definedName>
    <definedName name="Capacity70">'[1]Grant Activities Outline'!$B$3408</definedName>
    <definedName name="Capacity71">'[1]Grant Activities Outline'!$B$3457</definedName>
    <definedName name="Capacity72">'[1]Grant Activities Outline'!$B$3506</definedName>
    <definedName name="Capacity73">'[1]Grant Activities Outline'!$B$3555</definedName>
    <definedName name="Capacity74">'[1]Grant Activities Outline'!$B$3604</definedName>
    <definedName name="Capacity75">'[1]Grant Activities Outline'!$B$3653</definedName>
    <definedName name="Capacity76">'[1]Grant Activities Outline'!$B$3702</definedName>
    <definedName name="Capacity77">'[1]Grant Activities Outline'!$B$3751</definedName>
    <definedName name="Capacity78">'[1]Grant Activities Outline'!$B$3800</definedName>
    <definedName name="Capacity79">'[1]Grant Activities Outline'!$B$3849</definedName>
    <definedName name="Capacity8">'[1]Grant Activities Outline'!$B$370</definedName>
    <definedName name="Capacity80">'[1]Grant Activities Outline'!$B$3898</definedName>
    <definedName name="Capacity9">'[1]Grant Activities Outline'!$B$419</definedName>
    <definedName name="Climate1">'[1]Grant Activities Outline'!$H$27</definedName>
    <definedName name="Climate10">'[1]Grant Activities Outline'!$H$468</definedName>
    <definedName name="Climate11">'[1]Grant Activities Outline'!$H$517</definedName>
    <definedName name="Climate12">'[1]Grant Activities Outline'!$H$566</definedName>
    <definedName name="Climate13">'[1]Grant Activities Outline'!$H$615</definedName>
    <definedName name="Climate14">'[1]Grant Activities Outline'!$H$664</definedName>
    <definedName name="Climate15">'[1]Grant Activities Outline'!$H$713</definedName>
    <definedName name="Climate16">'[1]Grant Activities Outline'!$H$762</definedName>
    <definedName name="Climate17">'[1]Grant Activities Outline'!$H$811</definedName>
    <definedName name="Climate18">'[1]Grant Activities Outline'!$H$860</definedName>
    <definedName name="Climate19">'[1]Grant Activities Outline'!$H$909</definedName>
    <definedName name="Climate2">'[1]Grant Activities Outline'!$H$76</definedName>
    <definedName name="Climate20">'[1]Grant Activities Outline'!$H$958</definedName>
    <definedName name="Climate21">'[1]Grant Activities Outline'!$H$1007</definedName>
    <definedName name="Climate22">'[1]Grant Activities Outline'!$H$1056</definedName>
    <definedName name="Climate23">'[1]Grant Activities Outline'!$H$1105</definedName>
    <definedName name="Climate24">'[1]Grant Activities Outline'!$H$1154</definedName>
    <definedName name="Climate25">'[1]Grant Activities Outline'!$H$1203</definedName>
    <definedName name="Climate26">'[1]Grant Activities Outline'!$H$1252</definedName>
    <definedName name="Climate27">'[1]Grant Activities Outline'!$H$1301</definedName>
    <definedName name="Climate28">'[1]Grant Activities Outline'!$H$1350</definedName>
    <definedName name="Climate29">'[1]Grant Activities Outline'!$H$1399</definedName>
    <definedName name="Climate3">'[1]Grant Activities Outline'!$H$125</definedName>
    <definedName name="Climate30">'[1]Grant Activities Outline'!$H$1448</definedName>
    <definedName name="Climate31">'[1]Grant Activities Outline'!$H$1497</definedName>
    <definedName name="Climate32">'[1]Grant Activities Outline'!$H$1546</definedName>
    <definedName name="Climate33">'[1]Grant Activities Outline'!$H$1595</definedName>
    <definedName name="Climate34">'[1]Grant Activities Outline'!$H$1644</definedName>
    <definedName name="Climate35">'[1]Grant Activities Outline'!$H$1693</definedName>
    <definedName name="Climate36">'[1]Grant Activities Outline'!$H$1742</definedName>
    <definedName name="Climate37">'[1]Grant Activities Outline'!$H$1791</definedName>
    <definedName name="Climate38">'[1]Grant Activities Outline'!$H$1840</definedName>
    <definedName name="Climate39">'[1]Grant Activities Outline'!$H$1889</definedName>
    <definedName name="Climate4">'[1]Grant Activities Outline'!$H$174</definedName>
    <definedName name="Climate40">'[1]Grant Activities Outline'!$H$1938</definedName>
    <definedName name="Climate41">'[1]Grant Activities Outline'!$H$1987</definedName>
    <definedName name="Climate42">'[1]Grant Activities Outline'!$H$2036</definedName>
    <definedName name="Climate43">'[1]Grant Activities Outline'!$H$2085</definedName>
    <definedName name="Climate44">'[1]Grant Activities Outline'!$H$2134</definedName>
    <definedName name="Climate45">'[1]Grant Activities Outline'!$H$2183</definedName>
    <definedName name="Climate46">'[1]Grant Activities Outline'!$H$2232</definedName>
    <definedName name="Climate47">'[1]Grant Activities Outline'!$H$2281</definedName>
    <definedName name="Climate48">'[1]Grant Activities Outline'!$H$2330</definedName>
    <definedName name="Climate49">'[1]Grant Activities Outline'!$H$2379</definedName>
    <definedName name="Climate5">'[1]Grant Activities Outline'!$H$223</definedName>
    <definedName name="Climate50">'[1]Grant Activities Outline'!$H$2428</definedName>
    <definedName name="Climate51">'[1]Grant Activities Outline'!$H$2477</definedName>
    <definedName name="Climate52">'[1]Grant Activities Outline'!$H$2526</definedName>
    <definedName name="Climate53">'[1]Grant Activities Outline'!$H$2575</definedName>
    <definedName name="Climate54">'[1]Grant Activities Outline'!$H$2624</definedName>
    <definedName name="Climate55">'[1]Grant Activities Outline'!$H$2673</definedName>
    <definedName name="Climate56">'[1]Grant Activities Outline'!$H$2722</definedName>
    <definedName name="Climate57">'[1]Grant Activities Outline'!$H$2771</definedName>
    <definedName name="Climate58">'[1]Grant Activities Outline'!$H$2820</definedName>
    <definedName name="Climate59">'[1]Grant Activities Outline'!$H$2869</definedName>
    <definedName name="Climate6">'[1]Grant Activities Outline'!$H$272</definedName>
    <definedName name="Climate60">'[1]Grant Activities Outline'!$H$2918</definedName>
    <definedName name="Climate61">'[1]Grant Activities Outline'!$H$2967</definedName>
    <definedName name="Climate62">'[1]Grant Activities Outline'!$H$3016</definedName>
    <definedName name="Climate63">'[1]Grant Activities Outline'!$H$3065</definedName>
    <definedName name="Climate64">'[1]Grant Activities Outline'!$H$3114</definedName>
    <definedName name="Climate65">'[1]Grant Activities Outline'!$H$3163</definedName>
    <definedName name="Climate66">'[1]Grant Activities Outline'!$H$3212</definedName>
    <definedName name="Climate67">'[1]Grant Activities Outline'!$H$3261</definedName>
    <definedName name="Climate68">'[1]Grant Activities Outline'!$H$3310</definedName>
    <definedName name="Climate69">'[1]Grant Activities Outline'!$H$3359</definedName>
    <definedName name="Climate7">'[1]Grant Activities Outline'!$H$321</definedName>
    <definedName name="Climate70">'[1]Grant Activities Outline'!$H$3408</definedName>
    <definedName name="Climate71">'[1]Grant Activities Outline'!$H$3457</definedName>
    <definedName name="Climate72">'[1]Grant Activities Outline'!$H$3506</definedName>
    <definedName name="Climate73">'[1]Grant Activities Outline'!$H$3555</definedName>
    <definedName name="Climate74">'[1]Grant Activities Outline'!$H$3604</definedName>
    <definedName name="Climate75">'[1]Grant Activities Outline'!$H$3653</definedName>
    <definedName name="Climate76">'[1]Grant Activities Outline'!$H$3702</definedName>
    <definedName name="Climate77">'[1]Grant Activities Outline'!$H$3751</definedName>
    <definedName name="Climate78">'[1]Grant Activities Outline'!$H$3800</definedName>
    <definedName name="Climate79">'[1]Grant Activities Outline'!$H$3849</definedName>
    <definedName name="Climate8">'[1]Grant Activities Outline'!$H$370</definedName>
    <definedName name="Climate80">'[1]Grant Activities Outline'!$H$3898</definedName>
    <definedName name="Climate9">'[1]Grant Activities Outline'!$H$419</definedName>
    <definedName name="construction">#REF!</definedName>
    <definedName name="Core_Capabilities">'[1]Drop Down List Text'!$N$2:$N$33</definedName>
    <definedName name="Core1.1">'[1]Grant Activities Outline'!$F$39</definedName>
    <definedName name="Core1.2">'[1]Grant Activities Outline'!$F$40</definedName>
    <definedName name="Core1.3">'[1]Grant Activities Outline'!$F$41</definedName>
    <definedName name="Core1.4">'[1]Grant Activities Outline'!$F$42</definedName>
    <definedName name="Core1.5">'[1]Grant Activities Outline'!$F$43</definedName>
    <definedName name="Core10.1">'[1]Grant Activities Outline'!$F$480</definedName>
    <definedName name="Core10.2">'[1]Grant Activities Outline'!$F$481</definedName>
    <definedName name="Core10.3">'[1]Grant Activities Outline'!$F$482</definedName>
    <definedName name="Core10.4">'[1]Grant Activities Outline'!$F$483</definedName>
    <definedName name="Core10.5">'[1]Grant Activities Outline'!$F$484</definedName>
    <definedName name="Core11.1">'[1]Grant Activities Outline'!$F$529</definedName>
    <definedName name="Core11.2">'[1]Grant Activities Outline'!$F$530</definedName>
    <definedName name="Core11.3">'[1]Grant Activities Outline'!$F$531</definedName>
    <definedName name="Core11.4">'[1]Grant Activities Outline'!$F$532</definedName>
    <definedName name="Core11.5">'[1]Grant Activities Outline'!$F$533</definedName>
    <definedName name="Core12.1">'[1]Grant Activities Outline'!$F$578</definedName>
    <definedName name="Core12.2">'[1]Grant Activities Outline'!$F$579</definedName>
    <definedName name="Core12.3">'[1]Grant Activities Outline'!$F$580</definedName>
    <definedName name="Core12.4">'[1]Grant Activities Outline'!$F$581</definedName>
    <definedName name="Core12.5">'[1]Grant Activities Outline'!$F$582</definedName>
    <definedName name="Core13.1">'[1]Grant Activities Outline'!$F$627</definedName>
    <definedName name="Core13.2">'[1]Grant Activities Outline'!$F$628</definedName>
    <definedName name="Core13.3">'[1]Grant Activities Outline'!$F$629</definedName>
    <definedName name="Core13.4">'[1]Grant Activities Outline'!$F$630</definedName>
    <definedName name="Core13.5">'[1]Grant Activities Outline'!$F$631</definedName>
    <definedName name="Core14.1">'[1]Grant Activities Outline'!$F$676</definedName>
    <definedName name="Core14.2">'[1]Grant Activities Outline'!$F$677</definedName>
    <definedName name="Core14.3">'[1]Grant Activities Outline'!$F$678</definedName>
    <definedName name="Core14.4">'[1]Grant Activities Outline'!$F$679</definedName>
    <definedName name="Core14.5">'[1]Grant Activities Outline'!$F$680</definedName>
    <definedName name="Core15.1">'[1]Grant Activities Outline'!$F$725</definedName>
    <definedName name="Core15.2">'[1]Grant Activities Outline'!$F$726</definedName>
    <definedName name="Core15.3">'[1]Grant Activities Outline'!$F$727</definedName>
    <definedName name="Core15.4">'[1]Grant Activities Outline'!$F$728</definedName>
    <definedName name="Core15.5">'[1]Grant Activities Outline'!$F$729</definedName>
    <definedName name="Core16.1">'[1]Grant Activities Outline'!$F$774</definedName>
    <definedName name="Core16.2">'[1]Grant Activities Outline'!$F$775</definedName>
    <definedName name="Core16.3">'[1]Grant Activities Outline'!$F$776</definedName>
    <definedName name="Core16.4">'[1]Grant Activities Outline'!$F$777</definedName>
    <definedName name="Core16.5">'[1]Grant Activities Outline'!$F$778</definedName>
    <definedName name="Core17.1">'[1]Grant Activities Outline'!$F$823</definedName>
    <definedName name="Core17.2">'[1]Grant Activities Outline'!$F$824</definedName>
    <definedName name="Core17.3">'[1]Grant Activities Outline'!$F$825</definedName>
    <definedName name="Core17.4">'[1]Grant Activities Outline'!$F$826</definedName>
    <definedName name="Core17.5">'[1]Grant Activities Outline'!$F$827</definedName>
    <definedName name="Core18.1">'[1]Grant Activities Outline'!$F$872</definedName>
    <definedName name="Core18.2">'[1]Grant Activities Outline'!$F$873</definedName>
    <definedName name="Core18.3">'[1]Grant Activities Outline'!$F$874</definedName>
    <definedName name="Core18.4">'[1]Grant Activities Outline'!$F$875</definedName>
    <definedName name="Core18.5">'[1]Grant Activities Outline'!$F$876</definedName>
    <definedName name="Core19.1">'[1]Grant Activities Outline'!$F$921</definedName>
    <definedName name="Core19.2">'[1]Grant Activities Outline'!$F$922</definedName>
    <definedName name="Core19.3">'[1]Grant Activities Outline'!$F$923</definedName>
    <definedName name="Core19.4">'[1]Grant Activities Outline'!$F$924</definedName>
    <definedName name="Core19.5">'[1]Grant Activities Outline'!$F$925</definedName>
    <definedName name="Core2.1">'[1]Grant Activities Outline'!$F$88</definedName>
    <definedName name="Core2.2">'[1]Grant Activities Outline'!$F$89</definedName>
    <definedName name="Core2.3">'[1]Grant Activities Outline'!$F$90</definedName>
    <definedName name="Core2.4">'[1]Grant Activities Outline'!$F$91</definedName>
    <definedName name="Core2.5">'[1]Grant Activities Outline'!$F$92</definedName>
    <definedName name="Core20.1">'[1]Grant Activities Outline'!$F$970</definedName>
    <definedName name="Core20.2">'[1]Grant Activities Outline'!$F$971</definedName>
    <definedName name="Core20.3">'[1]Grant Activities Outline'!$F$972</definedName>
    <definedName name="Core20.4">'[1]Grant Activities Outline'!$F$973</definedName>
    <definedName name="Core20.5">'[1]Grant Activities Outline'!$F$974</definedName>
    <definedName name="Core21.1">'[1]Grant Activities Outline'!$F$1019</definedName>
    <definedName name="Core21.2">'[1]Grant Activities Outline'!$F$1020</definedName>
    <definedName name="Core21.3">'[1]Grant Activities Outline'!$F$1021</definedName>
    <definedName name="Core21.4">'[1]Grant Activities Outline'!$F$1022</definedName>
    <definedName name="Core21.5">'[1]Grant Activities Outline'!$F$1023</definedName>
    <definedName name="Core22.1">'[1]Grant Activities Outline'!$F$1068</definedName>
    <definedName name="Core22.2">'[1]Grant Activities Outline'!$F$1069</definedName>
    <definedName name="Core22.3">'[1]Grant Activities Outline'!$F$1070</definedName>
    <definedName name="Core22.4">'[1]Grant Activities Outline'!$F$1071</definedName>
    <definedName name="Core22.5">'[1]Grant Activities Outline'!$F$1072</definedName>
    <definedName name="Core23.1">'[1]Grant Activities Outline'!$F$1117</definedName>
    <definedName name="Core23.2">'[1]Grant Activities Outline'!$F$1118</definedName>
    <definedName name="Core23.3">'[1]Grant Activities Outline'!$F$1119</definedName>
    <definedName name="Core23.4">'[1]Grant Activities Outline'!$F$1120</definedName>
    <definedName name="Core23.5">'[1]Grant Activities Outline'!$F$1121</definedName>
    <definedName name="Core24.1">'[1]Grant Activities Outline'!$F$1166</definedName>
    <definedName name="Core24.2">'[1]Grant Activities Outline'!$F$1167</definedName>
    <definedName name="Core24.3">'[1]Grant Activities Outline'!$F$1168</definedName>
    <definedName name="Core24.4">'[1]Grant Activities Outline'!$F$1169</definedName>
    <definedName name="Core24.5">'[1]Grant Activities Outline'!$F$1170</definedName>
    <definedName name="Core25.1">'[1]Grant Activities Outline'!$F$1215</definedName>
    <definedName name="Core25.2">'[1]Grant Activities Outline'!$F$1216</definedName>
    <definedName name="Core25.3">'[1]Grant Activities Outline'!$F$1217</definedName>
    <definedName name="Core25.4">'[1]Grant Activities Outline'!$F$1218</definedName>
    <definedName name="Core25.5">'[1]Grant Activities Outline'!$F$1219</definedName>
    <definedName name="Core26.1">'[1]Grant Activities Outline'!$F$1264</definedName>
    <definedName name="Core26.2">'[1]Grant Activities Outline'!$F$1265</definedName>
    <definedName name="Core26.3">'[1]Grant Activities Outline'!$F$1266</definedName>
    <definedName name="Core26.4">'[1]Grant Activities Outline'!$F$1267</definedName>
    <definedName name="Core26.5">'[1]Grant Activities Outline'!$F$1268</definedName>
    <definedName name="Core27.1">'[1]Grant Activities Outline'!$F$1313</definedName>
    <definedName name="Core27.2">'[1]Grant Activities Outline'!$F$1314</definedName>
    <definedName name="Core27.3">'[1]Grant Activities Outline'!$F$1315</definedName>
    <definedName name="Core27.4">'[1]Grant Activities Outline'!$F$1316</definedName>
    <definedName name="Core27.5">'[1]Grant Activities Outline'!$F$1317</definedName>
    <definedName name="Core28.1">'[1]Grant Activities Outline'!$F$1362</definedName>
    <definedName name="Core28.2">'[1]Grant Activities Outline'!$F$1363</definedName>
    <definedName name="Core28.3">'[1]Grant Activities Outline'!$F$1364</definedName>
    <definedName name="Core28.4">'[1]Grant Activities Outline'!$F$1365</definedName>
    <definedName name="Core28.5">'[1]Grant Activities Outline'!$F$1366</definedName>
    <definedName name="Core29.1">'[1]Grant Activities Outline'!$F$1411</definedName>
    <definedName name="Core29.2">'[1]Grant Activities Outline'!$F$1412</definedName>
    <definedName name="Core29.3">'[1]Grant Activities Outline'!$F$1413</definedName>
    <definedName name="Core29.4">'[1]Grant Activities Outline'!$F$1414</definedName>
    <definedName name="Core29.5">'[1]Grant Activities Outline'!$F$1415</definedName>
    <definedName name="Core3.1">'[1]Grant Activities Outline'!$F$137</definedName>
    <definedName name="Core3.2">'[1]Grant Activities Outline'!$F$138</definedName>
    <definedName name="Core3.3">'[1]Grant Activities Outline'!$F$139</definedName>
    <definedName name="Core3.4">'[1]Grant Activities Outline'!$F$140</definedName>
    <definedName name="Core3.5">'[1]Grant Activities Outline'!$F$141</definedName>
    <definedName name="Core30.1">'[1]Grant Activities Outline'!$F$1460</definedName>
    <definedName name="Core30.2">'[1]Grant Activities Outline'!$F$1461</definedName>
    <definedName name="Core30.3">'[1]Grant Activities Outline'!$F$1462</definedName>
    <definedName name="Core30.4">'[1]Grant Activities Outline'!$F$1463</definedName>
    <definedName name="Core30.5">'[1]Grant Activities Outline'!$F$1464</definedName>
    <definedName name="Core31.1">'[1]Grant Activities Outline'!$F$1509</definedName>
    <definedName name="Core31.2">'[1]Grant Activities Outline'!$F$1510</definedName>
    <definedName name="Core31.3">'[1]Grant Activities Outline'!$F$1511</definedName>
    <definedName name="Core31.4">'[1]Grant Activities Outline'!$F$1512</definedName>
    <definedName name="Core31.5">'[1]Grant Activities Outline'!$F$1513</definedName>
    <definedName name="Core32.1">'[1]Grant Activities Outline'!$F$1558</definedName>
    <definedName name="Core32.2">'[1]Grant Activities Outline'!$F$1559</definedName>
    <definedName name="Core32.3">'[1]Grant Activities Outline'!$F$1560</definedName>
    <definedName name="Core32.4">'[1]Grant Activities Outline'!$F$1561</definedName>
    <definedName name="Core32.5">'[1]Grant Activities Outline'!$F$1562</definedName>
    <definedName name="Core33.1">'[1]Grant Activities Outline'!$F$1607</definedName>
    <definedName name="Core33.2">'[1]Grant Activities Outline'!$F$1608</definedName>
    <definedName name="Core33.3">'[1]Grant Activities Outline'!$F$1609</definedName>
    <definedName name="Core33.4">'[1]Grant Activities Outline'!$F$1610</definedName>
    <definedName name="Core33.5">'[1]Grant Activities Outline'!$F$1611</definedName>
    <definedName name="Core34.1">'[1]Grant Activities Outline'!$F$1656</definedName>
    <definedName name="Core34.2">'[1]Grant Activities Outline'!$F$1657</definedName>
    <definedName name="Core34.3">'[1]Grant Activities Outline'!$F$1658</definedName>
    <definedName name="Core34.4">'[1]Grant Activities Outline'!$F$1659</definedName>
    <definedName name="Core34.5">'[1]Grant Activities Outline'!$F$1660</definedName>
    <definedName name="Core35.1">'[1]Grant Activities Outline'!$F$1705</definedName>
    <definedName name="Core35.2">'[1]Grant Activities Outline'!$F$1706</definedName>
    <definedName name="Core35.3">'[1]Grant Activities Outline'!$F$1707</definedName>
    <definedName name="Core35.4">'[1]Grant Activities Outline'!$F$1708</definedName>
    <definedName name="Core35.5">'[1]Grant Activities Outline'!$F$1709</definedName>
    <definedName name="Core36.1">'[1]Grant Activities Outline'!$F$1754</definedName>
    <definedName name="Core36.2">'[1]Grant Activities Outline'!$F$1755</definedName>
    <definedName name="Core36.3">'[1]Grant Activities Outline'!$F$1756</definedName>
    <definedName name="Core36.4">'[1]Grant Activities Outline'!$F$1757</definedName>
    <definedName name="Core36.5">'[1]Grant Activities Outline'!$F$1758</definedName>
    <definedName name="Core37.1">'[1]Grant Activities Outline'!$F$1803</definedName>
    <definedName name="Core37.2">'[1]Grant Activities Outline'!$F$1804</definedName>
    <definedName name="Core37.3">'[1]Grant Activities Outline'!$F$1805</definedName>
    <definedName name="Core37.4">'[1]Grant Activities Outline'!$F$1806</definedName>
    <definedName name="Core37.5">'[1]Grant Activities Outline'!$F$1807</definedName>
    <definedName name="Core38.1">'[1]Grant Activities Outline'!$F$1852</definedName>
    <definedName name="Core38.2">'[1]Grant Activities Outline'!$F$1853</definedName>
    <definedName name="Core38.3">'[1]Grant Activities Outline'!$F$1854</definedName>
    <definedName name="Core38.4">'[1]Grant Activities Outline'!$F$1855</definedName>
    <definedName name="Core38.5">'[1]Grant Activities Outline'!$F$1856</definedName>
    <definedName name="Core39.1">'[1]Grant Activities Outline'!$F$1901</definedName>
    <definedName name="Core39.2">'[1]Grant Activities Outline'!$F$1902</definedName>
    <definedName name="Core39.3">'[1]Grant Activities Outline'!$F$1903</definedName>
    <definedName name="Core39.4">'[1]Grant Activities Outline'!$F$1904</definedName>
    <definedName name="Core39.5">'[1]Grant Activities Outline'!$F$1905</definedName>
    <definedName name="Core4.1">'[1]Grant Activities Outline'!$F$186</definedName>
    <definedName name="Core4.2">'[1]Grant Activities Outline'!$F$187</definedName>
    <definedName name="Core4.3">'[1]Grant Activities Outline'!$F$188</definedName>
    <definedName name="Core4.4">'[1]Grant Activities Outline'!$F$189</definedName>
    <definedName name="Core4.5">'[1]Grant Activities Outline'!$F$190</definedName>
    <definedName name="Core40.1">'[1]Grant Activities Outline'!$F$1950</definedName>
    <definedName name="Core40.2">'[1]Grant Activities Outline'!$F$1951</definedName>
    <definedName name="Core40.3">'[1]Grant Activities Outline'!$F$1952</definedName>
    <definedName name="Core40.4">'[1]Grant Activities Outline'!$F$1953</definedName>
    <definedName name="Core40.5">'[1]Grant Activities Outline'!$F$1954</definedName>
    <definedName name="Core41.1">'[1]Grant Activities Outline'!$F$1999</definedName>
    <definedName name="Core41.2">'[1]Grant Activities Outline'!$F$2000</definedName>
    <definedName name="Core41.3">'[1]Grant Activities Outline'!$F$2001</definedName>
    <definedName name="Core41.4">'[1]Grant Activities Outline'!$F$2002</definedName>
    <definedName name="Core41.5">'[1]Grant Activities Outline'!$F$2003</definedName>
    <definedName name="Core42.1">'[1]Grant Activities Outline'!$F$2048</definedName>
    <definedName name="Core42.2">'[1]Grant Activities Outline'!$F$2049</definedName>
    <definedName name="Core42.3">'[1]Grant Activities Outline'!$F$2050</definedName>
    <definedName name="Core42.4">'[1]Grant Activities Outline'!$F$2051</definedName>
    <definedName name="Core42.5">'[1]Grant Activities Outline'!$F$2052</definedName>
    <definedName name="Core43.1">'[1]Grant Activities Outline'!$F$2097</definedName>
    <definedName name="Core43.2">'[1]Grant Activities Outline'!$F$2098</definedName>
    <definedName name="Core43.3">'[1]Grant Activities Outline'!$F$2099</definedName>
    <definedName name="Core43.4">'[1]Grant Activities Outline'!$F$2100</definedName>
    <definedName name="Core43.5">'[1]Grant Activities Outline'!$F$2101</definedName>
    <definedName name="Core44.1">'[1]Grant Activities Outline'!$F$2146</definedName>
    <definedName name="Core44.2">'[1]Grant Activities Outline'!$F$2147</definedName>
    <definedName name="Core44.3">'[1]Grant Activities Outline'!$F$2148</definedName>
    <definedName name="Core44.4">'[1]Grant Activities Outline'!$F$2149</definedName>
    <definedName name="Core44.5">'[1]Grant Activities Outline'!$F$2150</definedName>
    <definedName name="Core45.1">'[1]Grant Activities Outline'!$F$2195</definedName>
    <definedName name="Core45.2">'[1]Grant Activities Outline'!$F$2196</definedName>
    <definedName name="Core45.3">'[1]Grant Activities Outline'!$F$2197</definedName>
    <definedName name="Core45.4">'[1]Grant Activities Outline'!$F$2198</definedName>
    <definedName name="Core45.5">'[1]Grant Activities Outline'!$F$2199</definedName>
    <definedName name="Core46.1">'[1]Grant Activities Outline'!$F$2244</definedName>
    <definedName name="Core46.2">'[1]Grant Activities Outline'!$F$2245</definedName>
    <definedName name="Core46.3">'[1]Grant Activities Outline'!$F$2246</definedName>
    <definedName name="Core46.4">'[1]Grant Activities Outline'!$F$2247</definedName>
    <definedName name="Core46.5">'[1]Grant Activities Outline'!$F$2248</definedName>
    <definedName name="Core47.1">'[1]Grant Activities Outline'!$F$2293</definedName>
    <definedName name="Core47.2">'[1]Grant Activities Outline'!$F$2294</definedName>
    <definedName name="Core47.3">'[1]Grant Activities Outline'!$F$2295</definedName>
    <definedName name="Core47.4">'[1]Grant Activities Outline'!$F$2296</definedName>
    <definedName name="Core47.5">'[1]Grant Activities Outline'!$F$2297</definedName>
    <definedName name="Core48.1">'[1]Grant Activities Outline'!$F$2342</definedName>
    <definedName name="Core48.2">'[1]Grant Activities Outline'!$F$2343</definedName>
    <definedName name="Core48.3">'[1]Grant Activities Outline'!$F$2344</definedName>
    <definedName name="Core48.4">'[1]Grant Activities Outline'!$F$2345</definedName>
    <definedName name="Core48.5">'[1]Grant Activities Outline'!$F$2346</definedName>
    <definedName name="Core49.1">'[1]Grant Activities Outline'!$F$2391</definedName>
    <definedName name="Core49.2">'[1]Grant Activities Outline'!$F$2392</definedName>
    <definedName name="Core49.3">'[1]Grant Activities Outline'!$F$2393</definedName>
    <definedName name="Core49.4">'[1]Grant Activities Outline'!$F$2394</definedName>
    <definedName name="Core49.5">'[1]Grant Activities Outline'!$F$2395</definedName>
    <definedName name="Core5.1">'[1]Grant Activities Outline'!$F$235</definedName>
    <definedName name="Core5.2">'[1]Grant Activities Outline'!$F$236</definedName>
    <definedName name="Core5.3">'[1]Grant Activities Outline'!$F$237</definedName>
    <definedName name="Core5.4">'[1]Grant Activities Outline'!$F$238</definedName>
    <definedName name="Core5.5">'[1]Grant Activities Outline'!$F$239</definedName>
    <definedName name="Core50.1">'[1]Grant Activities Outline'!$F$2440</definedName>
    <definedName name="Core50.2">'[1]Grant Activities Outline'!$F$2441</definedName>
    <definedName name="Core50.3">'[1]Grant Activities Outline'!$F$2442</definedName>
    <definedName name="Core50.4">'[1]Grant Activities Outline'!$F$2443</definedName>
    <definedName name="Core50.5">'[1]Grant Activities Outline'!$F$2444</definedName>
    <definedName name="Core51.1">'[1]Grant Activities Outline'!$F$2489</definedName>
    <definedName name="Core51.2">'[1]Grant Activities Outline'!$F$2490</definedName>
    <definedName name="Core51.3">'[1]Grant Activities Outline'!$F$2491</definedName>
    <definedName name="Core51.4">'[1]Grant Activities Outline'!$F$2492</definedName>
    <definedName name="Core51.5">'[1]Grant Activities Outline'!$F$2493</definedName>
    <definedName name="Core52.1">'[1]Grant Activities Outline'!$F$2538</definedName>
    <definedName name="Core52.2">'[1]Grant Activities Outline'!$F$2539</definedName>
    <definedName name="Core52.3">'[1]Grant Activities Outline'!$F$2540</definedName>
    <definedName name="Core52.4">'[1]Grant Activities Outline'!$F$2541</definedName>
    <definedName name="Core52.5">'[1]Grant Activities Outline'!$F$2542</definedName>
    <definedName name="Core53.1">'[1]Grant Activities Outline'!$F$2587</definedName>
    <definedName name="Core53.2">'[1]Grant Activities Outline'!$F$2588</definedName>
    <definedName name="Core53.3">'[1]Grant Activities Outline'!$F$2589</definedName>
    <definedName name="Core53.4">'[1]Grant Activities Outline'!$F$2590</definedName>
    <definedName name="Core54.1">'[1]Grant Activities Outline'!$F$2636</definedName>
    <definedName name="Core54.2">'[1]Grant Activities Outline'!$F$2637</definedName>
    <definedName name="Core54.3">'[1]Grant Activities Outline'!$F$2638</definedName>
    <definedName name="Core54.4">'[1]Grant Activities Outline'!$F$2639</definedName>
    <definedName name="Core54.5">'[1]Grant Activities Outline'!$F$2640</definedName>
    <definedName name="Core55.1">'[1]Grant Activities Outline'!$F$2685</definedName>
    <definedName name="Core55.2">'[1]Grant Activities Outline'!$F$2686</definedName>
    <definedName name="Core55.3">'[1]Grant Activities Outline'!$F$2687</definedName>
    <definedName name="Core55.4">'[1]Grant Activities Outline'!$F$2688</definedName>
    <definedName name="Core55.5">'[1]Grant Activities Outline'!$F$2689</definedName>
    <definedName name="Core56.1">'[1]Grant Activities Outline'!$F$2734</definedName>
    <definedName name="Core56.2">'[1]Grant Activities Outline'!$F$2735</definedName>
    <definedName name="Core56.3">'[1]Grant Activities Outline'!$F$2736</definedName>
    <definedName name="Core56.4">'[1]Grant Activities Outline'!$F$2737</definedName>
    <definedName name="Core56.5">'[1]Grant Activities Outline'!$F$2738</definedName>
    <definedName name="Core57.1">'[1]Grant Activities Outline'!$F$2783</definedName>
    <definedName name="Core57.2">'[1]Grant Activities Outline'!$F$2784</definedName>
    <definedName name="Core57.3">'[1]Grant Activities Outline'!$F$2785</definedName>
    <definedName name="Core57.4">'[1]Grant Activities Outline'!$F$2786</definedName>
    <definedName name="Core57.5">'[1]Grant Activities Outline'!$F$2787</definedName>
    <definedName name="Core58.1">'[1]Grant Activities Outline'!$F$2832</definedName>
    <definedName name="Core58.2">'[1]Grant Activities Outline'!$F$2833</definedName>
    <definedName name="Core58.3">'[1]Grant Activities Outline'!$F$2834</definedName>
    <definedName name="Core58.4">'[1]Grant Activities Outline'!$F$2835</definedName>
    <definedName name="Core58.5">'[1]Grant Activities Outline'!$F$2836</definedName>
    <definedName name="Core59.1">'[1]Grant Activities Outline'!$F$2881</definedName>
    <definedName name="Core59.2">'[1]Grant Activities Outline'!$F$2882</definedName>
    <definedName name="Core59.3">'[1]Grant Activities Outline'!$F$2883</definedName>
    <definedName name="Core59.4">'[1]Grant Activities Outline'!$F$2884</definedName>
    <definedName name="Core59.5">'[1]Grant Activities Outline'!$F$2885</definedName>
    <definedName name="Core6.1">'[1]Grant Activities Outline'!$F$284</definedName>
    <definedName name="Core6.2">'[1]Grant Activities Outline'!$F$285</definedName>
    <definedName name="Core6.3">'[1]Grant Activities Outline'!$F$286</definedName>
    <definedName name="Core6.4">'[1]Grant Activities Outline'!$F$287</definedName>
    <definedName name="Core6.5">'[1]Grant Activities Outline'!$F$288</definedName>
    <definedName name="Core60.1">'[1]Grant Activities Outline'!$F$2930</definedName>
    <definedName name="Core60.2">'[1]Grant Activities Outline'!$F$2931</definedName>
    <definedName name="Core60.3">'[1]Grant Activities Outline'!$F$2932</definedName>
    <definedName name="Core60.4">'[1]Grant Activities Outline'!$F$2933</definedName>
    <definedName name="Core60.5">'[1]Grant Activities Outline'!$F$2934</definedName>
    <definedName name="Core61.1">'[1]Grant Activities Outline'!$F$2979</definedName>
    <definedName name="Core61.2">'[1]Grant Activities Outline'!$F$2980</definedName>
    <definedName name="Core61.3">'[1]Grant Activities Outline'!$F$2981</definedName>
    <definedName name="Core61.4">'[1]Grant Activities Outline'!$F$2982</definedName>
    <definedName name="Core61.5">'[1]Grant Activities Outline'!$F$2983</definedName>
    <definedName name="Core62.1">'[1]Grant Activities Outline'!$F$3028</definedName>
    <definedName name="Core62.2">'[1]Grant Activities Outline'!$F$3029</definedName>
    <definedName name="Core62.3">'[1]Grant Activities Outline'!$F$3030</definedName>
    <definedName name="Core62.4">'[1]Grant Activities Outline'!$F$3031</definedName>
    <definedName name="Core62.5">'[1]Grant Activities Outline'!$F$3032</definedName>
    <definedName name="Core63.1">'[1]Grant Activities Outline'!$F$3077</definedName>
    <definedName name="Core63.2">'[1]Grant Activities Outline'!$F$3078</definedName>
    <definedName name="Core63.3">'[1]Grant Activities Outline'!$F$3079</definedName>
    <definedName name="Core63.4">'[1]Grant Activities Outline'!$F$3080</definedName>
    <definedName name="Core63.5">'[1]Grant Activities Outline'!$F$3081</definedName>
    <definedName name="Core64.1">'[1]Grant Activities Outline'!$F$3126</definedName>
    <definedName name="Core64.2">'[1]Grant Activities Outline'!$F$3127</definedName>
    <definedName name="Core64.3">'[1]Grant Activities Outline'!$F$3128</definedName>
    <definedName name="Core64.4">'[1]Grant Activities Outline'!$F$3129</definedName>
    <definedName name="Core64.5">'[1]Grant Activities Outline'!$F$3130</definedName>
    <definedName name="Core65.1">'[1]Grant Activities Outline'!$F$3175</definedName>
    <definedName name="Core65.2">'[1]Grant Activities Outline'!$F$3176</definedName>
    <definedName name="Core65.3">'[1]Grant Activities Outline'!$F$3177</definedName>
    <definedName name="Core65.4">'[1]Grant Activities Outline'!$F$3178</definedName>
    <definedName name="Core65.5">'[1]Grant Activities Outline'!$F$3179</definedName>
    <definedName name="Core66.1">'[1]Grant Activities Outline'!$F$3224</definedName>
    <definedName name="Core66.2">'[1]Grant Activities Outline'!$F$3225</definedName>
    <definedName name="Core66.3">'[1]Grant Activities Outline'!$F$3226</definedName>
    <definedName name="Core66.4">'[1]Grant Activities Outline'!$F$3227</definedName>
    <definedName name="Core66.5">'[1]Grant Activities Outline'!$F$3228</definedName>
    <definedName name="Core67.1">'[1]Grant Activities Outline'!$F$3273</definedName>
    <definedName name="Core67.2">'[1]Grant Activities Outline'!$F$3274</definedName>
    <definedName name="Core67.3">'[1]Grant Activities Outline'!$F$3275</definedName>
    <definedName name="Core67.4">'[1]Grant Activities Outline'!$F$3276</definedName>
    <definedName name="Core67.5">'[1]Grant Activities Outline'!$F$3277</definedName>
    <definedName name="Core68.1">'[1]Grant Activities Outline'!$F$3322</definedName>
    <definedName name="Core68.2">'[1]Grant Activities Outline'!$F$3323</definedName>
    <definedName name="Core68.3">'[1]Grant Activities Outline'!$F$3324</definedName>
    <definedName name="Core68.4">'[1]Grant Activities Outline'!$F$3325</definedName>
    <definedName name="Core68.5">'[1]Grant Activities Outline'!$F$3326</definedName>
    <definedName name="Core69.1">'[1]Grant Activities Outline'!$F$3371</definedName>
    <definedName name="Core69.2">'[1]Grant Activities Outline'!$F$3372</definedName>
    <definedName name="Core69.3">'[1]Grant Activities Outline'!$F$3373</definedName>
    <definedName name="Core69.4">'[1]Grant Activities Outline'!$F$3374</definedName>
    <definedName name="Core69.5">'[1]Grant Activities Outline'!$F$3375</definedName>
    <definedName name="Core7.1">'[1]Grant Activities Outline'!$F$333</definedName>
    <definedName name="Core7.2">'[1]Grant Activities Outline'!$F$334</definedName>
    <definedName name="Core7.3">'[1]Grant Activities Outline'!$F$335</definedName>
    <definedName name="Core7.4">'[1]Grant Activities Outline'!$F$336</definedName>
    <definedName name="Core7.5">'[1]Grant Activities Outline'!$F$337</definedName>
    <definedName name="Core70.1">'[1]Grant Activities Outline'!$F$3420</definedName>
    <definedName name="Core70.2">'[1]Grant Activities Outline'!$F$3421</definedName>
    <definedName name="Core70.3">'[1]Grant Activities Outline'!$F$3422</definedName>
    <definedName name="Core70.4">'[1]Grant Activities Outline'!$F$3423</definedName>
    <definedName name="Core70.5">'[1]Grant Activities Outline'!$F$3424</definedName>
    <definedName name="Core71.1">'[1]Grant Activities Outline'!$F$3469</definedName>
    <definedName name="Core71.2">'[1]Grant Activities Outline'!$F$3470</definedName>
    <definedName name="Core71.3">'[1]Grant Activities Outline'!$F$3471</definedName>
    <definedName name="Core71.4">'[1]Grant Activities Outline'!$F$3472</definedName>
    <definedName name="Core71.5">'[1]Grant Activities Outline'!$F$3473</definedName>
    <definedName name="Core72.1">'[1]Grant Activities Outline'!$F$3518</definedName>
    <definedName name="Core72.2">'[1]Grant Activities Outline'!$F$3519</definedName>
    <definedName name="Core72.3">'[1]Grant Activities Outline'!$F$3520</definedName>
    <definedName name="Core72.4">'[1]Grant Activities Outline'!$F$3521</definedName>
    <definedName name="Core72.5">'[1]Grant Activities Outline'!$F$3522</definedName>
    <definedName name="Core73.1">'[1]Grant Activities Outline'!$F$3567</definedName>
    <definedName name="Core73.2">'[1]Grant Activities Outline'!$F$3568</definedName>
    <definedName name="Core73.3">'[1]Grant Activities Outline'!$F$3569</definedName>
    <definedName name="Core73.4">'[1]Grant Activities Outline'!$F$3570</definedName>
    <definedName name="Core73.5">'[1]Grant Activities Outline'!$F$3571</definedName>
    <definedName name="Core74.1">'[1]Grant Activities Outline'!$F$3616</definedName>
    <definedName name="Core74.2">'[1]Grant Activities Outline'!$F$3617</definedName>
    <definedName name="Core74.3">'[1]Grant Activities Outline'!$F$3618</definedName>
    <definedName name="Core74.4">'[1]Grant Activities Outline'!$F$3619</definedName>
    <definedName name="Core74.5">'[1]Grant Activities Outline'!$F$3620</definedName>
    <definedName name="Core75.1">'[1]Grant Activities Outline'!$F$3665</definedName>
    <definedName name="Core75.2">'[1]Grant Activities Outline'!$F$3666</definedName>
    <definedName name="Core75.3">'[1]Grant Activities Outline'!$F$3667</definedName>
    <definedName name="Core75.4">'[1]Grant Activities Outline'!$F$3668</definedName>
    <definedName name="Core75.5">'[1]Grant Activities Outline'!$F$3669</definedName>
    <definedName name="Core76.1">'[1]Grant Activities Outline'!$F$3714</definedName>
    <definedName name="Core76.2">'[1]Grant Activities Outline'!$F$3715</definedName>
    <definedName name="Core76.3">'[1]Grant Activities Outline'!$F$3716</definedName>
    <definedName name="Core76.4">'[1]Grant Activities Outline'!$F$3717</definedName>
    <definedName name="Core76.5">'[1]Grant Activities Outline'!$F$3718</definedName>
    <definedName name="Core77.1">'[1]Grant Activities Outline'!$F$3763</definedName>
    <definedName name="Core77.2">'[1]Grant Activities Outline'!$F$3764</definedName>
    <definedName name="Core77.3">'[1]Grant Activities Outline'!$F$3765</definedName>
    <definedName name="Core77.4">'[1]Grant Activities Outline'!$F$3766</definedName>
    <definedName name="Core77.5">'[1]Grant Activities Outline'!$F$3767</definedName>
    <definedName name="Core78.1">'[1]Grant Activities Outline'!$F$3812</definedName>
    <definedName name="Core78.2">'[1]Grant Activities Outline'!$F$3813</definedName>
    <definedName name="Core78.3">'[1]Grant Activities Outline'!$F$3814</definedName>
    <definedName name="Core78.4">'[1]Grant Activities Outline'!$F$3815</definedName>
    <definedName name="Core78.5">'[1]Grant Activities Outline'!$F$3816</definedName>
    <definedName name="Core79.1">'[1]Grant Activities Outline'!$F$3861</definedName>
    <definedName name="Core79.2">'[1]Grant Activities Outline'!$F$3862</definedName>
    <definedName name="Core79.3">'[1]Grant Activities Outline'!$F$3863</definedName>
    <definedName name="Core79.4">'[1]Grant Activities Outline'!$F$3864</definedName>
    <definedName name="Core79.5">'[1]Grant Activities Outline'!$F$3865</definedName>
    <definedName name="Core8.1">'[1]Grant Activities Outline'!$F$382</definedName>
    <definedName name="Core8.2">'[1]Grant Activities Outline'!$F$383</definedName>
    <definedName name="Core8.3">'[1]Grant Activities Outline'!$F$384</definedName>
    <definedName name="Core8.4">'[1]Grant Activities Outline'!$F$385</definedName>
    <definedName name="Core8.5">'[1]Grant Activities Outline'!$F$386</definedName>
    <definedName name="Core80.1">'[1]Grant Activities Outline'!$F$3910</definedName>
    <definedName name="Core80.2">'[1]Grant Activities Outline'!$F$3911</definedName>
    <definedName name="Core80.3">'[1]Grant Activities Outline'!$F$3912</definedName>
    <definedName name="Core80.4">'[1]Grant Activities Outline'!$F$3913</definedName>
    <definedName name="Core80.5">'[1]Grant Activities Outline'!$F$3914</definedName>
    <definedName name="Core9.1">'[1]Grant Activities Outline'!$F$431</definedName>
    <definedName name="Core9.2">'[1]Grant Activities Outline'!$F$432</definedName>
    <definedName name="Core9.3">'[1]Grant Activities Outline'!$F$433</definedName>
    <definedName name="Core9.4">'[1]Grant Activities Outline'!$F$434</definedName>
    <definedName name="Core9.5">'[1]Grant Activities Outline'!$F$435</definedName>
    <definedName name="CoreCapabilities">#REF!</definedName>
    <definedName name="corecaps">#REF!</definedName>
    <definedName name="Direct1">'[1]Project Reference'!$AD$2</definedName>
    <definedName name="Direct10">'[1]Project Reference'!$AD$11</definedName>
    <definedName name="Direct11">'[1]Project Reference'!$AD$12</definedName>
    <definedName name="Direct12">'[1]Project Reference'!$AD$13</definedName>
    <definedName name="Direct13">'[1]Project Reference'!$AD$14</definedName>
    <definedName name="Direct14">'[1]Project Reference'!$AD$15</definedName>
    <definedName name="Direct15">'[1]Project Reference'!$AD$16</definedName>
    <definedName name="Direct16">'[1]Project Reference'!$AD$17</definedName>
    <definedName name="Direct17">'[1]Project Reference'!$AD$18</definedName>
    <definedName name="Direct18">'[1]Project Reference'!$AD$19</definedName>
    <definedName name="Direct19">'[1]Project Reference'!$AD$20</definedName>
    <definedName name="Direct2">'[1]Project Reference'!$AD$3</definedName>
    <definedName name="Direct20">'[1]Project Reference'!$AD$21</definedName>
    <definedName name="Direct21">'[1]Project Reference'!$AD$22</definedName>
    <definedName name="Direct22">'[1]Project Reference'!$AD$23</definedName>
    <definedName name="Direct23">'[1]Project Reference'!$AD$24</definedName>
    <definedName name="Direct24">'[1]Project Reference'!$AD$25</definedName>
    <definedName name="Direct25">'[1]Project Reference'!$AD$26</definedName>
    <definedName name="Direct26">'[1]Project Reference'!$AD$27</definedName>
    <definedName name="Direct27">'[1]Project Reference'!$AD$28</definedName>
    <definedName name="Direct28">'[1]Project Reference'!$AD$29</definedName>
    <definedName name="Direct29">'[1]Project Reference'!$AD$30</definedName>
    <definedName name="Direct3">'[1]Project Reference'!$AD$4</definedName>
    <definedName name="Direct30">'[1]Project Reference'!$AD$31</definedName>
    <definedName name="Direct31">'[1]Project Reference'!$AD$32</definedName>
    <definedName name="Direct32">'[1]Project Reference'!$AD$33</definedName>
    <definedName name="Direct33">'[1]Project Reference'!$AD$34</definedName>
    <definedName name="Direct34">'[1]Project Reference'!$AD$35</definedName>
    <definedName name="Direct35">'[1]Project Reference'!$AD$36</definedName>
    <definedName name="Direct36">'[1]Project Reference'!$AD$37</definedName>
    <definedName name="Direct37">'[1]Project Reference'!$AD$38</definedName>
    <definedName name="Direct38">'[1]Project Reference'!$AD$39</definedName>
    <definedName name="Direct39">'[1]Project Reference'!$AD$40</definedName>
    <definedName name="Direct4">'[1]Project Reference'!$AD$5</definedName>
    <definedName name="Direct40">'[1]Project Reference'!$AD$41</definedName>
    <definedName name="Direct41">'[1]Project Reference'!$AD$42</definedName>
    <definedName name="Direct42">'[1]Project Reference'!$AD$43</definedName>
    <definedName name="Direct43">'[1]Project Reference'!$AD$44</definedName>
    <definedName name="Direct44">'[1]Project Reference'!$AD$45</definedName>
    <definedName name="Direct45">'[1]Project Reference'!$AD$46</definedName>
    <definedName name="Direct46">'[1]Project Reference'!$AD$47</definedName>
    <definedName name="Direct47">'[1]Project Reference'!$AD$48</definedName>
    <definedName name="Direct48">'[1]Project Reference'!$AD$49</definedName>
    <definedName name="Direct49">'[1]Project Reference'!$AD$50</definedName>
    <definedName name="Direct5">'[1]Project Reference'!$AD$6</definedName>
    <definedName name="Direct50">'[1]Project Reference'!$AD$51</definedName>
    <definedName name="Direct51">'[1]Project Reference'!$AD$52</definedName>
    <definedName name="Direct52">'[1]Project Reference'!$AD$53</definedName>
    <definedName name="Direct53">'[1]Project Reference'!$AD$54</definedName>
    <definedName name="Direct54">'[1]Project Reference'!$AD$55</definedName>
    <definedName name="Direct55">'[1]Project Reference'!$AD$56</definedName>
    <definedName name="Direct56">'[1]Project Reference'!$AD$57</definedName>
    <definedName name="Direct57">'[1]Project Reference'!$AD$58</definedName>
    <definedName name="Direct58">'[1]Project Reference'!$AD$59</definedName>
    <definedName name="Direct59">'[1]Project Reference'!$AD$60</definedName>
    <definedName name="Direct6">'[1]Project Reference'!$AD$7</definedName>
    <definedName name="Direct60">'[1]Project Reference'!$AD$61</definedName>
    <definedName name="Direct61">'[1]Project Reference'!$AD$62</definedName>
    <definedName name="Direct62">'[1]Project Reference'!$AD$63</definedName>
    <definedName name="Direct63">'[1]Project Reference'!$AD$64</definedName>
    <definedName name="Direct64">'[1]Project Reference'!$AD$65</definedName>
    <definedName name="Direct65">'[1]Project Reference'!$AD$66</definedName>
    <definedName name="Direct66">'[1]Project Reference'!$AD$67</definedName>
    <definedName name="Direct67">'[1]Project Reference'!$AD$68</definedName>
    <definedName name="Direct68">'[1]Project Reference'!$AD$69</definedName>
    <definedName name="Direct69">'[1]Project Reference'!$AD$70</definedName>
    <definedName name="Direct7">'[1]Project Reference'!$AD$8</definedName>
    <definedName name="Direct70">'[1]Project Reference'!$AD$71</definedName>
    <definedName name="Direct71">'[1]Project Reference'!$AD$72</definedName>
    <definedName name="Direct72">'[1]Project Reference'!$AD$73</definedName>
    <definedName name="Direct73">'[1]Project Reference'!$AD$74</definedName>
    <definedName name="Direct74">'[1]Project Reference'!$AD$75</definedName>
    <definedName name="Direct75">'[1]Project Reference'!$AD$76</definedName>
    <definedName name="Direct76">'[1]Project Reference'!$AD$77</definedName>
    <definedName name="Direct77">'[1]Project Reference'!$AD$78</definedName>
    <definedName name="Direct78">'[1]Project Reference'!$AD$79</definedName>
    <definedName name="Direct79">'[1]Project Reference'!$AD$80</definedName>
    <definedName name="Direct8">'[1]Project Reference'!$AD$9</definedName>
    <definedName name="Direct80">'[1]Project Reference'!$AD$81</definedName>
    <definedName name="Direct9">'[1]Project Reference'!$AD$10</definedName>
    <definedName name="EMAP1.1">'[1]Grant Activities Outline'!$B$40</definedName>
    <definedName name="EMAP1.2">'[1]Grant Activities Outline'!$B$41</definedName>
    <definedName name="EMAP1.3">'[1]Grant Activities Outline'!$B$42</definedName>
    <definedName name="EMAP10.1">'[1]Grant Activities Outline'!$B$481</definedName>
    <definedName name="EMAP10.2">'[1]Grant Activities Outline'!$B$482</definedName>
    <definedName name="EMAP10.3">'[1]Grant Activities Outline'!$B$483</definedName>
    <definedName name="EMAP11.1">'[1]Grant Activities Outline'!$B$530</definedName>
    <definedName name="EMAP11.2">'[1]Grant Activities Outline'!$B$531</definedName>
    <definedName name="EMAP11.3">'[1]Grant Activities Outline'!$B$532</definedName>
    <definedName name="EMAP12.1">'[1]Grant Activities Outline'!$B$579</definedName>
    <definedName name="EMAP12.3">'[1]Grant Activities Outline'!$B$581</definedName>
    <definedName name="EMAP13.1">'[1]Grant Activities Outline'!$B$628</definedName>
    <definedName name="EMAP13.2">'[1]Grant Activities Outline'!$B$629</definedName>
    <definedName name="EMAP13.3">'[1]Grant Activities Outline'!$B$630</definedName>
    <definedName name="EMAP14.1">'[1]Grant Activities Outline'!$B$677</definedName>
    <definedName name="EMAP14.2">'[1]Grant Activities Outline'!$B$678</definedName>
    <definedName name="EMAP14.3">'[1]Grant Activities Outline'!$B$679</definedName>
    <definedName name="EMAP15.1">'[1]Grant Activities Outline'!$B$726</definedName>
    <definedName name="EMAP15.2">'[1]Grant Activities Outline'!$B$727</definedName>
    <definedName name="EMAP15.3">'[1]Grant Activities Outline'!$B$728</definedName>
    <definedName name="EMAP16.1">'[1]Grant Activities Outline'!$B$775</definedName>
    <definedName name="EMAP16.2">'[1]Grant Activities Outline'!$B$776</definedName>
    <definedName name="EMAP16.3">'[1]Grant Activities Outline'!$B$777</definedName>
    <definedName name="EMAP17.1">'[1]Grant Activities Outline'!$B$824</definedName>
    <definedName name="EMAP17.2">'[1]Grant Activities Outline'!$B$825</definedName>
    <definedName name="EMAP17.3">'[1]Grant Activities Outline'!$B$826</definedName>
    <definedName name="EMAP18.1">'[1]Grant Activities Outline'!$B$873</definedName>
    <definedName name="EMAP18.2">'[1]Grant Activities Outline'!$B$874</definedName>
    <definedName name="EMAP18.3">'[1]Grant Activities Outline'!$B$875</definedName>
    <definedName name="EMAP19.1">'[1]Grant Activities Outline'!$B$922</definedName>
    <definedName name="EMAP19.2">'[1]Grant Activities Outline'!$B$923</definedName>
    <definedName name="EMAP19.3">'[1]Grant Activities Outline'!$B$924</definedName>
    <definedName name="EMAP2.1">'[1]Grant Activities Outline'!$B$89</definedName>
    <definedName name="EMAP2.2">'[1]Grant Activities Outline'!$B$90</definedName>
    <definedName name="EMAP2.3">'[1]Grant Activities Outline'!$B$91</definedName>
    <definedName name="EMAP20.1">'[1]Grant Activities Outline'!$B$971</definedName>
    <definedName name="EMAP20.2">'[1]Grant Activities Outline'!$B$972</definedName>
    <definedName name="EMAP20.3">'[1]Grant Activities Outline'!$B$973</definedName>
    <definedName name="EMAP21.1">'[1]Grant Activities Outline'!$B$1020</definedName>
    <definedName name="EMAP21.2">'[1]Grant Activities Outline'!$B$1021</definedName>
    <definedName name="EMAP21.3">'[1]Grant Activities Outline'!$B$1022</definedName>
    <definedName name="EMAP22.1">'[1]Grant Activities Outline'!$B$1069</definedName>
    <definedName name="EMAP22.2">'[1]Grant Activities Outline'!$B$1070</definedName>
    <definedName name="EMAP22.3">'[1]Grant Activities Outline'!$B$1071</definedName>
    <definedName name="EMAP23.1">'[1]Grant Activities Outline'!$B$1118</definedName>
    <definedName name="EMAP23.2">'[1]Grant Activities Outline'!$B$1119</definedName>
    <definedName name="EMAP23.3">'[1]Grant Activities Outline'!$B$1120</definedName>
    <definedName name="EMAP24.1">'[1]Grant Activities Outline'!$B$1167</definedName>
    <definedName name="EMAP24.2">'[1]Grant Activities Outline'!$B$1168</definedName>
    <definedName name="EMAP24.3">'[1]Grant Activities Outline'!$B$1169</definedName>
    <definedName name="EMAP25.1">'[1]Grant Activities Outline'!$B$1216</definedName>
    <definedName name="EMAP25.2">'[1]Grant Activities Outline'!$B$1217</definedName>
    <definedName name="EMAP25.3">'[1]Grant Activities Outline'!$B$1218</definedName>
    <definedName name="EMAP26.1">'[1]Grant Activities Outline'!$B$1265</definedName>
    <definedName name="EMAP26.2">'[1]Grant Activities Outline'!$B$1266</definedName>
    <definedName name="EMAP26.3">'[1]Grant Activities Outline'!$B$1267</definedName>
    <definedName name="EMAP27.1">'[1]Grant Activities Outline'!$B$1315</definedName>
    <definedName name="EMAP27.2">'[1]Grant Activities Outline'!$B$1316</definedName>
    <definedName name="EMAP27.3">'[1]Grant Activities Outline'!$B$1317</definedName>
    <definedName name="EMAP28.1">'[1]Grant Activities Outline'!$B$1363</definedName>
    <definedName name="EMAP28.2">'[1]Grant Activities Outline'!$B$1364</definedName>
    <definedName name="EMAP28.3">'[1]Grant Activities Outline'!$B$1365</definedName>
    <definedName name="EMAP29.1">'[1]Grant Activities Outline'!$B$1412</definedName>
    <definedName name="EMAP29.2">'[1]Grant Activities Outline'!$B$1413</definedName>
    <definedName name="EMAP29.3">'[1]Grant Activities Outline'!$B$1414</definedName>
    <definedName name="EMAP3.1">'[1]Grant Activities Outline'!$B$138</definedName>
    <definedName name="EMAP3.2">'[1]Grant Activities Outline'!$B$139</definedName>
    <definedName name="EMAP3.3">'[1]Grant Activities Outline'!$B$140</definedName>
    <definedName name="EMAP30.1">'[1]Grant Activities Outline'!$B$1461</definedName>
    <definedName name="EMAP30.2">'[1]Grant Activities Outline'!$B$1462</definedName>
    <definedName name="EMAP30.3">'[1]Grant Activities Outline'!$B$1463</definedName>
    <definedName name="EMAP31.1">'[1]Grant Activities Outline'!$B$1510</definedName>
    <definedName name="EMAP31.2">'[1]Grant Activities Outline'!$B$1511</definedName>
    <definedName name="EMAP31.3">'[1]Grant Activities Outline'!$B$1512</definedName>
    <definedName name="EMAP32.1">'[1]Grant Activities Outline'!$B$1559</definedName>
    <definedName name="EMAP32.2">'[1]Grant Activities Outline'!$B$1560</definedName>
    <definedName name="EMAP32.3">'[1]Grant Activities Outline'!$B$1561</definedName>
    <definedName name="EMAP33.1">'[1]Grant Activities Outline'!$B$1608</definedName>
    <definedName name="EMAP33.2">'[1]Grant Activities Outline'!$B$1609</definedName>
    <definedName name="EMAP33.3">'[1]Grant Activities Outline'!$B$1610</definedName>
    <definedName name="EMAP34.1">'[1]Grant Activities Outline'!$B$1657</definedName>
    <definedName name="EMAP34.2">'[1]Grant Activities Outline'!$B$1658</definedName>
    <definedName name="EMAP34.3">'[1]Grant Activities Outline'!$B$1659</definedName>
    <definedName name="EMAP35.1">'[1]Grant Activities Outline'!$B$1706</definedName>
    <definedName name="EMAP35.2">'[1]Grant Activities Outline'!$B$1707</definedName>
    <definedName name="EMAP35.3">'[1]Grant Activities Outline'!$B$1708</definedName>
    <definedName name="EMAP36.1">'[1]Grant Activities Outline'!$B$1755</definedName>
    <definedName name="EMAP36.2">'[1]Grant Activities Outline'!$B$1756</definedName>
    <definedName name="EMAP36.3">'[1]Grant Activities Outline'!$B$1757</definedName>
    <definedName name="EMAP37.1">'[1]Grant Activities Outline'!$B$1804</definedName>
    <definedName name="EMAP37.2">'[1]Grant Activities Outline'!$B$1805</definedName>
    <definedName name="EMAP37.3">'[1]Grant Activities Outline'!$B$1806</definedName>
    <definedName name="EMAP38.1">'[1]Grant Activities Outline'!$B$1853</definedName>
    <definedName name="EMAP38.2">'[1]Grant Activities Outline'!$B$1854</definedName>
    <definedName name="EMAP38.3">'[1]Grant Activities Outline'!$B$1855</definedName>
    <definedName name="EMAP39.1">'[1]Grant Activities Outline'!$B$1902</definedName>
    <definedName name="EMAP39.2">'[1]Grant Activities Outline'!$B$1903</definedName>
    <definedName name="EMAP39.3">'[1]Grant Activities Outline'!$B$1904</definedName>
    <definedName name="EMAP4.1">'[1]Grant Activities Outline'!$B$187</definedName>
    <definedName name="EMAP4.2">'[1]Grant Activities Outline'!$B$188</definedName>
    <definedName name="EMAP4.3">'[1]Grant Activities Outline'!$B$189</definedName>
    <definedName name="EMAP40.1">'[1]Grant Activities Outline'!$B$1951</definedName>
    <definedName name="EMAP40.2">'[1]Grant Activities Outline'!$B$1952</definedName>
    <definedName name="EMAP40.3">'[1]Grant Activities Outline'!$B$1953</definedName>
    <definedName name="EMAP41.1">'[1]Grant Activities Outline'!$B$2000</definedName>
    <definedName name="EMAP41.2">'[1]Grant Activities Outline'!$B$2001</definedName>
    <definedName name="EMAP41.3">'[1]Grant Activities Outline'!$B$2002</definedName>
    <definedName name="EMAP42.1">'[1]Grant Activities Outline'!$B$2049</definedName>
    <definedName name="EMAP42.2">'[1]Grant Activities Outline'!$B$2050</definedName>
    <definedName name="EMAP42.3">'[1]Grant Activities Outline'!$B$2051</definedName>
    <definedName name="EMAP43.1">'[1]Grant Activities Outline'!$B$2098</definedName>
    <definedName name="EMAP43.2">'[1]Grant Activities Outline'!$B$2099</definedName>
    <definedName name="EMAP43.3">'[1]Grant Activities Outline'!$B$2100</definedName>
    <definedName name="EMAP44.1">'[1]Grant Activities Outline'!$B$2147</definedName>
    <definedName name="EMAP44.2">'[1]Grant Activities Outline'!$B$2148</definedName>
    <definedName name="EMAP44.3">'[1]Grant Activities Outline'!$B$2149</definedName>
    <definedName name="EMAP45.1">'[1]Grant Activities Outline'!$B$2196</definedName>
    <definedName name="EMAP45.2">'[1]Grant Activities Outline'!$B$2197</definedName>
    <definedName name="EMAP45.3">'[1]Grant Activities Outline'!$B$2198</definedName>
    <definedName name="EMAP46.1">'[1]Grant Activities Outline'!$B$2245</definedName>
    <definedName name="EMAP46.2">'[1]Grant Activities Outline'!$B$2246</definedName>
    <definedName name="EMAP46.3">'[1]Grant Activities Outline'!$B$2247</definedName>
    <definedName name="EMAP47.1">'[1]Grant Activities Outline'!$B$2294</definedName>
    <definedName name="EMAP47.2">'[1]Grant Activities Outline'!$B$2295</definedName>
    <definedName name="EMAP47.3">'[1]Grant Activities Outline'!$B$2296</definedName>
    <definedName name="EMAP48.1">'[1]Grant Activities Outline'!$B$2343</definedName>
    <definedName name="EMAP48.2">'[1]Grant Activities Outline'!$B$2344</definedName>
    <definedName name="EMAP48.3">'[1]Grant Activities Outline'!$B$2345</definedName>
    <definedName name="EMAP49.1">'[1]Grant Activities Outline'!$B$2392</definedName>
    <definedName name="EMAP49.2">'[1]Grant Activities Outline'!$B$2393</definedName>
    <definedName name="EMAP49.3">'[1]Grant Activities Outline'!$B$2394</definedName>
    <definedName name="EMAP5.1">'[1]Grant Activities Outline'!$B$236</definedName>
    <definedName name="EMAP5.2">'[1]Grant Activities Outline'!$B$237</definedName>
    <definedName name="EMAP5.3">'[1]Grant Activities Outline'!$B$238</definedName>
    <definedName name="EMAP50.1">'[1]Grant Activities Outline'!$B$2441</definedName>
    <definedName name="EMAP50.2">'[1]Grant Activities Outline'!$B$2442</definedName>
    <definedName name="EMAP50.3">'[1]Grant Activities Outline'!$B$2443</definedName>
    <definedName name="EMAP51.1">'[1]Grant Activities Outline'!$B$2490</definedName>
    <definedName name="EMAP51.2">'[1]Grant Activities Outline'!$B$2491</definedName>
    <definedName name="EMAP51.3">'[1]Grant Activities Outline'!$B$2492</definedName>
    <definedName name="EMAP52.1">'[1]Grant Activities Outline'!$B$2539</definedName>
    <definedName name="EMAP52.2">'[1]Grant Activities Outline'!$B$2540</definedName>
    <definedName name="EMAP52.3">'[1]Grant Activities Outline'!$B$2541</definedName>
    <definedName name="EMAP53.1">'[1]Grant Activities Outline'!$B$2588</definedName>
    <definedName name="EMAP53.2">'[1]Grant Activities Outline'!$B$2589</definedName>
    <definedName name="EMAP53.3">'[1]Grant Activities Outline'!$B$2590</definedName>
    <definedName name="EMAP54.1">'[1]Grant Activities Outline'!$B$2637</definedName>
    <definedName name="EMAP54.2">'[1]Grant Activities Outline'!$B$2638</definedName>
    <definedName name="EMAP54.3">'[1]Grant Activities Outline'!$B$2639</definedName>
    <definedName name="EMAP55.1">'[1]Grant Activities Outline'!$B$2686</definedName>
    <definedName name="EMAP55.2">'[1]Grant Activities Outline'!$B$2687</definedName>
    <definedName name="EMAP55.3">'[1]Grant Activities Outline'!$B$2688</definedName>
    <definedName name="EMAP56.1">'[1]Grant Activities Outline'!$B$2735</definedName>
    <definedName name="EMAP56.2">'[1]Grant Activities Outline'!$B$2736</definedName>
    <definedName name="EMAP56.3">'[1]Grant Activities Outline'!$B$2737</definedName>
    <definedName name="EMAP57.1">'[1]Grant Activities Outline'!$B$2784</definedName>
    <definedName name="EMAP57.2">'[1]Grant Activities Outline'!$B$2785</definedName>
    <definedName name="EMAP57.3">'[1]Grant Activities Outline'!$B$2786</definedName>
    <definedName name="EMAP58.1">'[1]Grant Activities Outline'!$B$2833</definedName>
    <definedName name="EMAP58.2">'[1]Grant Activities Outline'!$B$2834</definedName>
    <definedName name="EMAP58.3">'[1]Grant Activities Outline'!$B$2835</definedName>
    <definedName name="EMAP59.1">'[1]Grant Activities Outline'!$B$2882</definedName>
    <definedName name="EMAP59.2">'[1]Grant Activities Outline'!$B$2883</definedName>
    <definedName name="EMAP59.3">'[1]Grant Activities Outline'!$B$2884</definedName>
    <definedName name="EMAP6.1">'[1]Grant Activities Outline'!$B$285</definedName>
    <definedName name="EMAP6.2">'[1]Grant Activities Outline'!$B$286</definedName>
    <definedName name="EMAP6.3">'[1]Grant Activities Outline'!$B$287</definedName>
    <definedName name="EMAP60.1">'[1]Grant Activities Outline'!$B$2931</definedName>
    <definedName name="EMAP60.2">'[1]Grant Activities Outline'!$B$2932</definedName>
    <definedName name="EMAP60.3">'[1]Grant Activities Outline'!$B$2933</definedName>
    <definedName name="EMAP61.1">'[1]Grant Activities Outline'!$B$2980</definedName>
    <definedName name="EMAP61.2">'[1]Grant Activities Outline'!$B$2981</definedName>
    <definedName name="EMAP61.3">'[1]Grant Activities Outline'!$B$2982</definedName>
    <definedName name="EMAP62.1">'[1]Grant Activities Outline'!$B$3029</definedName>
    <definedName name="EMAP62.2">'[1]Grant Activities Outline'!$B$3030</definedName>
    <definedName name="EMAP62.3">'[1]Grant Activities Outline'!$B$3031</definedName>
    <definedName name="EMAP63.1">'[1]Grant Activities Outline'!$B$3078</definedName>
    <definedName name="EMAP63.2">'[1]Grant Activities Outline'!$B$3079</definedName>
    <definedName name="EMAP63.3">'[1]Grant Activities Outline'!$B$3080</definedName>
    <definedName name="EMAP64.1">'[1]Grant Activities Outline'!$B$3127</definedName>
    <definedName name="EMAP64.2">'[1]Grant Activities Outline'!$B$3128</definedName>
    <definedName name="EMAP64.3">'[1]Grant Activities Outline'!$B$3129</definedName>
    <definedName name="EMAP65.1">'[1]Grant Activities Outline'!$B$3176</definedName>
    <definedName name="EMAP65.2">'[1]Grant Activities Outline'!$B$3177</definedName>
    <definedName name="EMAP65.3">'[1]Grant Activities Outline'!$B$3178</definedName>
    <definedName name="EMAP66.1">'[1]Grant Activities Outline'!$B$3225</definedName>
    <definedName name="EMAP66.2">'[1]Grant Activities Outline'!$B$3226</definedName>
    <definedName name="EMAP66.3">'[1]Grant Activities Outline'!$B$3227</definedName>
    <definedName name="EMAP67.1">'[1]Grant Activities Outline'!$B$3274</definedName>
    <definedName name="EMAP67.2">'[1]Grant Activities Outline'!$B$3275</definedName>
    <definedName name="EMAP67.3">'[1]Grant Activities Outline'!$B$3276</definedName>
    <definedName name="EMAP68.1">'[1]Grant Activities Outline'!$B$3323</definedName>
    <definedName name="EMAP68.2">'[1]Grant Activities Outline'!$B$3324</definedName>
    <definedName name="EMAP68.3">'[1]Grant Activities Outline'!$B$3325</definedName>
    <definedName name="EMAP69.1">'[1]Grant Activities Outline'!$B$3372</definedName>
    <definedName name="EMAP69.2">'[1]Grant Activities Outline'!$B$3373</definedName>
    <definedName name="EMAP69.3">'[1]Grant Activities Outline'!$B$3374</definedName>
    <definedName name="EMAP7.1">'[1]Grant Activities Outline'!$B$334</definedName>
    <definedName name="EMAP7.2">'[1]Grant Activities Outline'!$B$335</definedName>
    <definedName name="EMAP7.3">'[1]Grant Activities Outline'!$B$336</definedName>
    <definedName name="EMAP70.1">'[1]Grant Activities Outline'!$B$3421</definedName>
    <definedName name="EMAP70.2">'[1]Grant Activities Outline'!$B$3422</definedName>
    <definedName name="EMAP70.3">'[1]Grant Activities Outline'!$B$3423</definedName>
    <definedName name="EMAP71.1">'[1]Grant Activities Outline'!$B$3470</definedName>
    <definedName name="EMAP71.2">'[1]Grant Activities Outline'!$B$3471</definedName>
    <definedName name="EMAP71.3">'[1]Grant Activities Outline'!$B$3472</definedName>
    <definedName name="EMAP72.1">'[1]Grant Activities Outline'!$B$3519</definedName>
    <definedName name="EMAP72.2">'[1]Grant Activities Outline'!$B$3520</definedName>
    <definedName name="EMAP72.3">'[1]Grant Activities Outline'!$B$3521</definedName>
    <definedName name="EMAP73.1">'[1]Grant Activities Outline'!$B$3568</definedName>
    <definedName name="EMAP73.2">'[1]Grant Activities Outline'!$B$3569</definedName>
    <definedName name="EMAP73.3">'[1]Grant Activities Outline'!$B$3570</definedName>
    <definedName name="EMAP74.1">'[1]Grant Activities Outline'!$B$3617</definedName>
    <definedName name="EMAP74.2">'[1]Grant Activities Outline'!$B$3618</definedName>
    <definedName name="EMAP74.3">'[1]Grant Activities Outline'!$B$3619</definedName>
    <definedName name="EMAP75.1">'[1]Grant Activities Outline'!$B$3666</definedName>
    <definedName name="EMAP75.2">'[1]Grant Activities Outline'!$B$3667</definedName>
    <definedName name="EMAP75.3">'[1]Grant Activities Outline'!$B$3668</definedName>
    <definedName name="EMAP76.1">'[1]Grant Activities Outline'!$B$3715</definedName>
    <definedName name="EMAP76.2">'[1]Grant Activities Outline'!$B$3716</definedName>
    <definedName name="EMAP76.3">'[1]Grant Activities Outline'!$B$3717</definedName>
    <definedName name="EMAP77.1">'[1]Grant Activities Outline'!$B$3764</definedName>
    <definedName name="EMAP77.2">'[1]Grant Activities Outline'!$B$3765</definedName>
    <definedName name="EMAP77.3">'[1]Grant Activities Outline'!$B$3766</definedName>
    <definedName name="EMAP78.1">'[1]Grant Activities Outline'!$B$3813</definedName>
    <definedName name="EMAP78.2">'[1]Grant Activities Outline'!$B$3814</definedName>
    <definedName name="EMAP78.3">'[1]Grant Activities Outline'!$B$3815</definedName>
    <definedName name="EMAP79.1">'[1]Grant Activities Outline'!$B$3862</definedName>
    <definedName name="EMAP79.2">'[1]Grant Activities Outline'!$B$3863</definedName>
    <definedName name="EMAP79.3">'[1]Grant Activities Outline'!$B$3864</definedName>
    <definedName name="EMAP8.1">'[1]Grant Activities Outline'!$B$383</definedName>
    <definedName name="EMAP8.2">'[1]Grant Activities Outline'!$B$384</definedName>
    <definedName name="EMAP8.3">'[1]Grant Activities Outline'!$B$385</definedName>
    <definedName name="EMAP80.1">'[1]Grant Activities Outline'!$B$3911</definedName>
    <definedName name="EMAP80.2">'[1]Grant Activities Outline'!$B$3912</definedName>
    <definedName name="EMAP80.3">'[1]Grant Activities Outline'!$B$3913</definedName>
    <definedName name="EMAP9.1">'[1]Grant Activities Outline'!$B$432</definedName>
    <definedName name="EMAP9.2">'[1]Grant Activities Outline'!$B$433</definedName>
    <definedName name="EMAP9.3">'[1]Grant Activities Outline'!$B$434</definedName>
    <definedName name="EMAPs">'[1]Drop Down List Text'!$I$2:$I$68</definedName>
    <definedName name="Equity1">'[1]Grant Activities Outline'!$F$27</definedName>
    <definedName name="Equity10">'[1]Grant Activities Outline'!$F$468</definedName>
    <definedName name="Equity11">'[1]Grant Activities Outline'!$F$517</definedName>
    <definedName name="Equity12">'[1]Grant Activities Outline'!$F$566</definedName>
    <definedName name="Equity13">'[1]Grant Activities Outline'!$F$615</definedName>
    <definedName name="Equity14">'[1]Grant Activities Outline'!$F$664</definedName>
    <definedName name="Equity15">'[1]Grant Activities Outline'!$F$713</definedName>
    <definedName name="Equity16">'[1]Grant Activities Outline'!$F$762</definedName>
    <definedName name="Equity17">'[1]Grant Activities Outline'!$F$811</definedName>
    <definedName name="Equity18">'[1]Grant Activities Outline'!$F$860</definedName>
    <definedName name="Equity19">'[1]Grant Activities Outline'!$F$909</definedName>
    <definedName name="Equity2">'[1]Grant Activities Outline'!$F$76</definedName>
    <definedName name="Equity20">'[1]Grant Activities Outline'!$F$958</definedName>
    <definedName name="Equity21">'[1]Grant Activities Outline'!$F$1007</definedName>
    <definedName name="Equity22">'[1]Grant Activities Outline'!$F$1056</definedName>
    <definedName name="Equity23">'[1]Grant Activities Outline'!$F$1105</definedName>
    <definedName name="Equity24">'[1]Grant Activities Outline'!$F$1154</definedName>
    <definedName name="Equity25">'[1]Grant Activities Outline'!$F$1203</definedName>
    <definedName name="Equity26">'[1]Grant Activities Outline'!$F$1252</definedName>
    <definedName name="Equity27">'[1]Grant Activities Outline'!$F$1301</definedName>
    <definedName name="Equity28">'[1]Grant Activities Outline'!$F$1350</definedName>
    <definedName name="Equity29">'[1]Grant Activities Outline'!$F$1399</definedName>
    <definedName name="Equity3">'[1]Grant Activities Outline'!$F$125</definedName>
    <definedName name="Equity30">'[1]Grant Activities Outline'!$F$1448</definedName>
    <definedName name="Equity31">'[1]Grant Activities Outline'!$F$1497</definedName>
    <definedName name="Equity32">'[1]Grant Activities Outline'!$F$1546</definedName>
    <definedName name="Equity33">'[1]Grant Activities Outline'!$F$1595</definedName>
    <definedName name="Equity34">'[1]Grant Activities Outline'!$F$1644</definedName>
    <definedName name="Equity35">'[1]Grant Activities Outline'!$F$1693</definedName>
    <definedName name="Equity36">'[1]Grant Activities Outline'!$F$1742</definedName>
    <definedName name="Equity37">'[1]Grant Activities Outline'!$F$1791</definedName>
    <definedName name="Equity38">'[1]Grant Activities Outline'!$F$1840</definedName>
    <definedName name="Equity39">'[1]Grant Activities Outline'!$F$1889</definedName>
    <definedName name="Equity4">'[1]Grant Activities Outline'!$F$174</definedName>
    <definedName name="Equity40">'[1]Grant Activities Outline'!$F$1938</definedName>
    <definedName name="Equity41">'[1]Grant Activities Outline'!$F$1987</definedName>
    <definedName name="Equity42">'[1]Grant Activities Outline'!$F$2036</definedName>
    <definedName name="Equity43">'[1]Grant Activities Outline'!$F$2085</definedName>
    <definedName name="Equity44">'[1]Grant Activities Outline'!$F$2134</definedName>
    <definedName name="Equity45">'[1]Grant Activities Outline'!$F$2183</definedName>
    <definedName name="Equity46">'[1]Grant Activities Outline'!$F$2232</definedName>
    <definedName name="Equity47">'[1]Grant Activities Outline'!$F$2281</definedName>
    <definedName name="Equity48">'[1]Grant Activities Outline'!$F$2330</definedName>
    <definedName name="Equity49">'[1]Grant Activities Outline'!$F$2379</definedName>
    <definedName name="Equity5">'[1]Grant Activities Outline'!$F$223</definedName>
    <definedName name="Equity50">'[1]Grant Activities Outline'!$F$2428</definedName>
    <definedName name="Equity51">'[1]Grant Activities Outline'!$F$2477</definedName>
    <definedName name="Equity52">'[1]Grant Activities Outline'!$F$2526</definedName>
    <definedName name="Equity53">'[1]Grant Activities Outline'!$F$2575</definedName>
    <definedName name="Equity54">'[1]Grant Activities Outline'!$F$2624</definedName>
    <definedName name="Equity55">'[1]Grant Activities Outline'!$F$2673</definedName>
    <definedName name="Equity56">'[1]Grant Activities Outline'!$F$2722</definedName>
    <definedName name="Equity57">'[1]Grant Activities Outline'!$F$2771</definedName>
    <definedName name="Equity58">'[1]Grant Activities Outline'!$F$2820</definedName>
    <definedName name="Equity59">'[1]Grant Activities Outline'!$F$2869</definedName>
    <definedName name="Equity6">'[1]Grant Activities Outline'!$F$272</definedName>
    <definedName name="Equity60">'[1]Grant Activities Outline'!$F$2918</definedName>
    <definedName name="Equity61">'[1]Grant Activities Outline'!$F$2967</definedName>
    <definedName name="Equity62">'[1]Grant Activities Outline'!$F$3016</definedName>
    <definedName name="Equity63">'[1]Grant Activities Outline'!$F$3065</definedName>
    <definedName name="Equity64">'[1]Grant Activities Outline'!$F$3114</definedName>
    <definedName name="Equity65">'[1]Grant Activities Outline'!$F$3163</definedName>
    <definedName name="Equity66">'[1]Grant Activities Outline'!$F$3212</definedName>
    <definedName name="Equity67">'[1]Grant Activities Outline'!$F$3261</definedName>
    <definedName name="Equity68">'[1]Grant Activities Outline'!$F$3310</definedName>
    <definedName name="Equity69">'[1]Grant Activities Outline'!$F$3359</definedName>
    <definedName name="Equity7">'[1]Grant Activities Outline'!$F$321</definedName>
    <definedName name="Equity70">'[1]Grant Activities Outline'!$F$3408</definedName>
    <definedName name="Equity71">'[1]Grant Activities Outline'!$F$3457</definedName>
    <definedName name="Equity72">'[1]Grant Activities Outline'!$F$3506</definedName>
    <definedName name="Equity73">'[1]Grant Activities Outline'!$F$3555</definedName>
    <definedName name="Equity74">'[1]Grant Activities Outline'!$F$3604</definedName>
    <definedName name="Equity75">'[1]Grant Activities Outline'!$F$3653</definedName>
    <definedName name="Equity76">'[1]Grant Activities Outline'!$F$3702</definedName>
    <definedName name="Equity77">'[1]Grant Activities Outline'!$F$3751</definedName>
    <definedName name="Equity78">'[1]Grant Activities Outline'!$F$3800</definedName>
    <definedName name="Equity79">'[1]Grant Activities Outline'!$F$3849</definedName>
    <definedName name="Equity8">'[1]Grant Activities Outline'!$F$370</definedName>
    <definedName name="Equity80">'[1]Grant Activities Outline'!$F$3898</definedName>
    <definedName name="Equity9">'[1]Grant Activities Outline'!$F$419</definedName>
    <definedName name="Exercises">'[1]Drop Down List Text'!$O$2:$O$9</definedName>
    <definedName name="FedDirect1">'[1]Project Reference'!$AB$2</definedName>
    <definedName name="FedDirect10">'[1]Project Reference'!$AB$11</definedName>
    <definedName name="FedDirect11">'[1]Project Reference'!$AB$12</definedName>
    <definedName name="FedDirect12">'[1]Project Reference'!$AB$13</definedName>
    <definedName name="FedDirect13">'[1]Project Reference'!$AB$14</definedName>
    <definedName name="FedDirect14">'[1]Project Reference'!$AB$15</definedName>
    <definedName name="FedDirect15">'[1]Project Reference'!$AB$16</definedName>
    <definedName name="FedDirect16">'[1]Project Reference'!$AB$17</definedName>
    <definedName name="FedDirect17">'[1]Project Reference'!$AB$18</definedName>
    <definedName name="FedDirect18">'[1]Project Reference'!$AB$19</definedName>
    <definedName name="FedDirect19">'[1]Project Reference'!$AB$20</definedName>
    <definedName name="FedDirect2">'[1]Project Reference'!$AB$3</definedName>
    <definedName name="FedDirect20">'[1]Project Reference'!$AB$21</definedName>
    <definedName name="FedDirect21">'[1]Project Reference'!$AB$22</definedName>
    <definedName name="FedDirect22">'[1]Project Reference'!$AB$23</definedName>
    <definedName name="FedDirect23">'[1]Project Reference'!$AB$24</definedName>
    <definedName name="FedDirect24">'[1]Project Reference'!$AB$25</definedName>
    <definedName name="FedDirect25">'[1]Project Reference'!$AB$26</definedName>
    <definedName name="FedDirect26">'[1]Project Reference'!$AB$27</definedName>
    <definedName name="FedDirect27">'[1]Project Reference'!$AB$28</definedName>
    <definedName name="FedDirect28">'[1]Project Reference'!$AB$29</definedName>
    <definedName name="FedDirect29">'[1]Project Reference'!$AB$30</definedName>
    <definedName name="FedDirect3">'[1]Project Reference'!$AB$4</definedName>
    <definedName name="FedDirect30">'[1]Project Reference'!$AB$31</definedName>
    <definedName name="FedDirect31">'[1]Project Reference'!$AB$32</definedName>
    <definedName name="FedDirect32">'[1]Project Reference'!$AB$33</definedName>
    <definedName name="FedDirect33">'[1]Project Reference'!$AB$34</definedName>
    <definedName name="FedDirect34">'[1]Project Reference'!$AB$35</definedName>
    <definedName name="FedDirect35">'[1]Project Reference'!$AB$36</definedName>
    <definedName name="FedDirect36">'[1]Project Reference'!$AB$37</definedName>
    <definedName name="FedDirect37">'[1]Project Reference'!$AB$38</definedName>
    <definedName name="FedDirect38">'[1]Project Reference'!$AB$39</definedName>
    <definedName name="FedDirect39">'[1]Project Reference'!$AB$40</definedName>
    <definedName name="FedDirect4">'[1]Project Reference'!$AB$5</definedName>
    <definedName name="FedDirect40">'[1]Project Reference'!$AB$41</definedName>
    <definedName name="FedDirect41">'[1]Project Reference'!$AB$42</definedName>
    <definedName name="FedDirect42">'[1]Project Reference'!$AB$43</definedName>
    <definedName name="FedDirect43">'[1]Project Reference'!$AB$44</definedName>
    <definedName name="FedDirect44">'[1]Project Reference'!$AB$45</definedName>
    <definedName name="FedDirect45">'[1]Project Reference'!$AB$46</definedName>
    <definedName name="FedDirect46">'[1]Project Reference'!$AB$47</definedName>
    <definedName name="FedDirect47">'[1]Project Reference'!$AB$48</definedName>
    <definedName name="FedDirect48">'[1]Project Reference'!$AB$49</definedName>
    <definedName name="FedDirect49">'[1]Project Reference'!$AB$50</definedName>
    <definedName name="FedDirect5">'[1]Project Reference'!$AB$6</definedName>
    <definedName name="FedDirect50">'[1]Project Reference'!$AB$51</definedName>
    <definedName name="FedDirect51">'[1]Project Reference'!$AB$52</definedName>
    <definedName name="FedDirect52">'[1]Project Reference'!$AB$53</definedName>
    <definedName name="FedDirect53">'[1]Project Reference'!$AB$54</definedName>
    <definedName name="FedDirect54">'[1]Project Reference'!$AB$55</definedName>
    <definedName name="FedDirect55">'[1]Project Reference'!$AB$56</definedName>
    <definedName name="FedDirect56">'[1]Project Reference'!$AB$57</definedName>
    <definedName name="FedDirect57">'[1]Project Reference'!$AB$58</definedName>
    <definedName name="FedDirect58">'[1]Project Reference'!$AB$59</definedName>
    <definedName name="FedDirect59">'[1]Project Reference'!$AB$60</definedName>
    <definedName name="FedDirect6">'[1]Project Reference'!$AB$7</definedName>
    <definedName name="FedDirect60">'[1]Project Reference'!$AB$61</definedName>
    <definedName name="FedDirect61">'[1]Project Reference'!$AB$62</definedName>
    <definedName name="FedDirect62">'[1]Project Reference'!$AB$63</definedName>
    <definedName name="FedDirect63">'[1]Project Reference'!$AB$64</definedName>
    <definedName name="FedDirect64">'[1]Project Reference'!$AB$65</definedName>
    <definedName name="FedDirect65">'[1]Project Reference'!$AB$66</definedName>
    <definedName name="FedDirect66">'[1]Project Reference'!$AB$67</definedName>
    <definedName name="FedDirect67">'[1]Project Reference'!$AB$68</definedName>
    <definedName name="FedDirect68">'[1]Project Reference'!$AB$69</definedName>
    <definedName name="FedDirect69">'[1]Project Reference'!$AB$70</definedName>
    <definedName name="FedDirect7">'[1]Project Reference'!$AB$8</definedName>
    <definedName name="FedDirect70">'[1]Project Reference'!$AB$71</definedName>
    <definedName name="FedDirect71">'[1]Project Reference'!$AB$72</definedName>
    <definedName name="FedDirect72">'[1]Project Reference'!$AB$73</definedName>
    <definedName name="FedDirect73">'[1]Project Reference'!$AB$74</definedName>
    <definedName name="FedDirect74">'[1]Project Reference'!$AB$75</definedName>
    <definedName name="FedDirect75">'[1]Project Reference'!$AB$76</definedName>
    <definedName name="FedDirect76">'[1]Project Reference'!$AB$77</definedName>
    <definedName name="FedDirect77">'[1]Project Reference'!$AB$78</definedName>
    <definedName name="FedDirect78">'[1]Project Reference'!$AB$79</definedName>
    <definedName name="FedDirect79">'[1]Project Reference'!$AB$80</definedName>
    <definedName name="FedDirect8">'[1]Project Reference'!$AB$9</definedName>
    <definedName name="FedDirect80">'[1]Project Reference'!$AB$81</definedName>
    <definedName name="FedDirect9">'[1]Project Reference'!$AB$10</definedName>
    <definedName name="GapA1">'[1]Grant Activities Outline'!$B$18</definedName>
    <definedName name="GapA10">'[1]Grant Activities Outline'!$B$459</definedName>
    <definedName name="GapA11">'[1]Grant Activities Outline'!$B$508</definedName>
    <definedName name="GapA12">'[1]Grant Activities Outline'!$B$557</definedName>
    <definedName name="GapA13">'[1]Grant Activities Outline'!$B$606</definedName>
    <definedName name="GapA14">'[1]Grant Activities Outline'!$B$655</definedName>
    <definedName name="GapA15">'[1]Grant Activities Outline'!$B$704</definedName>
    <definedName name="GapA16">'[1]Grant Activities Outline'!$B$753</definedName>
    <definedName name="GapA17">'[1]Grant Activities Outline'!$B$802</definedName>
    <definedName name="GapA18">'[1]Grant Activities Outline'!$B$851</definedName>
    <definedName name="GapA19">'[1]Grant Activities Outline'!$B$900</definedName>
    <definedName name="GapA2">'[1]Grant Activities Outline'!$B$67</definedName>
    <definedName name="GapA20">'[1]Grant Activities Outline'!$B$949</definedName>
    <definedName name="GapA21">'[1]Grant Activities Outline'!$B$998</definedName>
    <definedName name="GapA22">'[1]Grant Activities Outline'!$B$1047</definedName>
    <definedName name="GapA23">'[1]Grant Activities Outline'!$B$1096</definedName>
    <definedName name="GapA24">'[1]Grant Activities Outline'!$B$1145</definedName>
    <definedName name="GapA25">'[1]Grant Activities Outline'!$B$1194</definedName>
    <definedName name="GapA26">'[1]Grant Activities Outline'!$B$1243</definedName>
    <definedName name="GapA27">'[1]Grant Activities Outline'!$B$1292</definedName>
    <definedName name="GapA28">'[1]Grant Activities Outline'!$B$1341</definedName>
    <definedName name="GapA29">'[1]Grant Activities Outline'!$B$1390</definedName>
    <definedName name="GapA3">'[1]Grant Activities Outline'!$B$116</definedName>
    <definedName name="GapA30">'[1]Grant Activities Outline'!$B$1439</definedName>
    <definedName name="GapA31">'[1]Grant Activities Outline'!$B$1488</definedName>
    <definedName name="GapA32">'[1]Grant Activities Outline'!$B$1537</definedName>
    <definedName name="GapA33">'[1]Grant Activities Outline'!$B$1586</definedName>
    <definedName name="GapA34">'[1]Grant Activities Outline'!$B$1635</definedName>
    <definedName name="GapA35">'[1]Grant Activities Outline'!$B$1684</definedName>
    <definedName name="GapA36">'[1]Grant Activities Outline'!$B$1733</definedName>
    <definedName name="GapA37">'[1]Grant Activities Outline'!$B$1782</definedName>
    <definedName name="GapA38">'[1]Grant Activities Outline'!$B$1831</definedName>
    <definedName name="GapA39">'[1]Grant Activities Outline'!$B$1880</definedName>
    <definedName name="GapA4">'[1]Grant Activities Outline'!$B$165</definedName>
    <definedName name="GapA40">'[1]Grant Activities Outline'!$B$1929</definedName>
    <definedName name="GapA41">'[1]Grant Activities Outline'!$B$1978</definedName>
    <definedName name="GapA42">'[1]Grant Activities Outline'!$B$2027</definedName>
    <definedName name="GapA43">'[1]Grant Activities Outline'!$B$2076</definedName>
    <definedName name="GapA44">'[1]Grant Activities Outline'!$B$2125</definedName>
    <definedName name="GapA45">'[1]Grant Activities Outline'!$B$2174</definedName>
    <definedName name="GapA46">'[1]Grant Activities Outline'!$B$2223</definedName>
    <definedName name="GapA47">'[1]Grant Activities Outline'!$B$2272</definedName>
    <definedName name="GapA48">'[1]Grant Activities Outline'!$B$2321</definedName>
    <definedName name="GapA49">'[1]Grant Activities Outline'!$B$2370</definedName>
    <definedName name="GapA5">'[1]Grant Activities Outline'!$B$214</definedName>
    <definedName name="GapA50">'[1]Grant Activities Outline'!$B$2419</definedName>
    <definedName name="GapA51">'[1]Grant Activities Outline'!$B$2468</definedName>
    <definedName name="GapA52">'[1]Grant Activities Outline'!$B$2517</definedName>
    <definedName name="GapA53">'[1]Grant Activities Outline'!$B$2566</definedName>
    <definedName name="GapA54">'[1]Grant Activities Outline'!$B$2615</definedName>
    <definedName name="GapA55">'[1]Grant Activities Outline'!$B$2664</definedName>
    <definedName name="GapA56">'[1]Grant Activities Outline'!$B$2713</definedName>
    <definedName name="GapA57">'[1]Grant Activities Outline'!$B$2762</definedName>
    <definedName name="GapA58">'[1]Grant Activities Outline'!$B$2811</definedName>
    <definedName name="GapA59">'[1]Grant Activities Outline'!$B$2860</definedName>
    <definedName name="GapA6">'[1]Grant Activities Outline'!$B$263</definedName>
    <definedName name="GapA60">'[1]Grant Activities Outline'!$B$2909</definedName>
    <definedName name="GapA61">'[1]Grant Activities Outline'!$B$2958</definedName>
    <definedName name="GapA62">'[1]Grant Activities Outline'!$B$3007</definedName>
    <definedName name="GapA63">'[1]Grant Activities Outline'!$B$3056</definedName>
    <definedName name="GapA64">'[1]Grant Activities Outline'!$B$3105</definedName>
    <definedName name="GapA65">'[1]Grant Activities Outline'!$B$3154</definedName>
    <definedName name="GapA66">'[1]Grant Activities Outline'!$B$3203</definedName>
    <definedName name="GapA67">'[1]Grant Activities Outline'!$B$3252</definedName>
    <definedName name="GapA68">'[1]Grant Activities Outline'!$B$3301</definedName>
    <definedName name="GapA69">'[1]Grant Activities Outline'!$B$3350</definedName>
    <definedName name="GapA7">'[1]Grant Activities Outline'!$B$312</definedName>
    <definedName name="GapA70">'[1]Grant Activities Outline'!$B$3399</definedName>
    <definedName name="GapA71">'[1]Grant Activities Outline'!$B$3448</definedName>
    <definedName name="GapA72">'[1]Grant Activities Outline'!$B$3497</definedName>
    <definedName name="GapA73">'[1]Grant Activities Outline'!$B$3546</definedName>
    <definedName name="GapA74">'[1]Grant Activities Outline'!$B$3595</definedName>
    <definedName name="GapA75">'[1]Grant Activities Outline'!$B$3644</definedName>
    <definedName name="GapA76">'[1]Grant Activities Outline'!$B$3693</definedName>
    <definedName name="GapA77">'[1]Grant Activities Outline'!$B$3742</definedName>
    <definedName name="GapA78">'[1]Grant Activities Outline'!$B$3791</definedName>
    <definedName name="GapA79">'[1]Grant Activities Outline'!$B$3840</definedName>
    <definedName name="GapA8">'[1]Grant Activities Outline'!$B$361</definedName>
    <definedName name="GapA80">'[1]Grant Activities Outline'!$B$3889</definedName>
    <definedName name="GapA9">'[1]Grant Activities Outline'!$B$410</definedName>
    <definedName name="GapRef1">'[1]Grant Activities Outline'!$G$18</definedName>
    <definedName name="GapRef10">'[1]Grant Activities Outline'!$G$459</definedName>
    <definedName name="GapRef11">'[1]Grant Activities Outline'!$G$508</definedName>
    <definedName name="GapRef12">'[1]Grant Activities Outline'!$G$557</definedName>
    <definedName name="GapRef13">'[1]Grant Activities Outline'!$G$606</definedName>
    <definedName name="GapRef14">'[1]Grant Activities Outline'!$G$655</definedName>
    <definedName name="GapRef15">'[1]Grant Activities Outline'!$G$704</definedName>
    <definedName name="GapRef16">'[1]Grant Activities Outline'!$G$753</definedName>
    <definedName name="GapRef17">'[1]Grant Activities Outline'!$G$802</definedName>
    <definedName name="GapRef18">'[1]Grant Activities Outline'!$G$851</definedName>
    <definedName name="GapRef19">'[1]Grant Activities Outline'!$G$900</definedName>
    <definedName name="GapRef2">'[1]Grant Activities Outline'!$G$67</definedName>
    <definedName name="GapRef20">'[1]Grant Activities Outline'!$G$949</definedName>
    <definedName name="GapRef21">'[1]Grant Activities Outline'!$G$998</definedName>
    <definedName name="GapRef22">'[1]Grant Activities Outline'!$G$1047</definedName>
    <definedName name="GapRef23">'[1]Grant Activities Outline'!$G$1096</definedName>
    <definedName name="GapRef24">'[1]Grant Activities Outline'!$G$1145</definedName>
    <definedName name="GapRef25">'[1]Grant Activities Outline'!$G$1194</definedName>
    <definedName name="GapRef26">'[1]Grant Activities Outline'!$G$1243</definedName>
    <definedName name="GapRef27">'[1]Grant Activities Outline'!$G$1292</definedName>
    <definedName name="GapRef28">'[1]Grant Activities Outline'!$G$1341</definedName>
    <definedName name="GapRef29">'[1]Grant Activities Outline'!$G$1390</definedName>
    <definedName name="GapRef3">'[1]Grant Activities Outline'!$G$116</definedName>
    <definedName name="GapRef30">'[1]Grant Activities Outline'!$G$1439</definedName>
    <definedName name="GapRef31">'[1]Grant Activities Outline'!$G$1488</definedName>
    <definedName name="GapRef32">'[1]Grant Activities Outline'!$G$1537</definedName>
    <definedName name="GapRef33">'[1]Grant Activities Outline'!$G$1586</definedName>
    <definedName name="GapRef34">'[1]Grant Activities Outline'!$G$1635</definedName>
    <definedName name="GapRef35">'[1]Grant Activities Outline'!$G$1684</definedName>
    <definedName name="GapRef36">'[1]Grant Activities Outline'!$G$1733</definedName>
    <definedName name="GapRef37">'[1]Grant Activities Outline'!$G$1782</definedName>
    <definedName name="GapRef38">'[1]Grant Activities Outline'!$G$1831</definedName>
    <definedName name="GapRef39">'[1]Grant Activities Outline'!$G$1880</definedName>
    <definedName name="GapRef4">'[1]Grant Activities Outline'!$G$165</definedName>
    <definedName name="GapRef40">'[1]Grant Activities Outline'!$G$1929</definedName>
    <definedName name="GapRef41">'[1]Grant Activities Outline'!$G$1978</definedName>
    <definedName name="GapRef42">'[1]Grant Activities Outline'!$G$2027</definedName>
    <definedName name="GapRef43">'[1]Grant Activities Outline'!$G$2076</definedName>
    <definedName name="GapRef44">'[1]Grant Activities Outline'!$G$2125</definedName>
    <definedName name="GapRef45">'[1]Grant Activities Outline'!$G$2174</definedName>
    <definedName name="GapRef46">'[1]Grant Activities Outline'!$G$2223</definedName>
    <definedName name="GapRef47">'[1]Grant Activities Outline'!$G$2272</definedName>
    <definedName name="GapRef48">'[1]Grant Activities Outline'!$G$2321</definedName>
    <definedName name="GapRef49">'[1]Grant Activities Outline'!$G$2370</definedName>
    <definedName name="GapRef5">'[1]Grant Activities Outline'!$G$214</definedName>
    <definedName name="GapRef50">'[1]Grant Activities Outline'!$G$2419</definedName>
    <definedName name="GapRef51">'[1]Grant Activities Outline'!$G$2468</definedName>
    <definedName name="GapRef52">'[1]Grant Activities Outline'!$G$2517</definedName>
    <definedName name="GapRef53">'[1]Grant Activities Outline'!$G$2566</definedName>
    <definedName name="GapRef54">'[1]Grant Activities Outline'!$G$2615</definedName>
    <definedName name="GapRef55">'[1]Grant Activities Outline'!$G$2664</definedName>
    <definedName name="GapRef56">'[1]Grant Activities Outline'!$G$2713</definedName>
    <definedName name="GapRef57">'[1]Grant Activities Outline'!$G$2762</definedName>
    <definedName name="GapRef58">'[1]Grant Activities Outline'!$G$2811</definedName>
    <definedName name="GapRef59">'[1]Grant Activities Outline'!$G$2860</definedName>
    <definedName name="GapRef6">'[1]Grant Activities Outline'!$G$263</definedName>
    <definedName name="GapRef60">'[1]Grant Activities Outline'!$G$2909</definedName>
    <definedName name="GapRef61">'[1]Grant Activities Outline'!$G$2958</definedName>
    <definedName name="GapRef62">'[1]Grant Activities Outline'!$G$3007</definedName>
    <definedName name="GapRef63">'[1]Grant Activities Outline'!$G$3056</definedName>
    <definedName name="GapRef64">'[1]Grant Activities Outline'!$G$3105</definedName>
    <definedName name="GapRef65">'[1]Grant Activities Outline'!$G$3154</definedName>
    <definedName name="GapRef66">'[1]Grant Activities Outline'!$G$3203</definedName>
    <definedName name="GapRef67">'[1]Grant Activities Outline'!$G$3252</definedName>
    <definedName name="GapRef68">'[1]Grant Activities Outline'!$G$3301</definedName>
    <definedName name="GapRef69">'[1]Grant Activities Outline'!$G$3350</definedName>
    <definedName name="GapRef7">'[1]Grant Activities Outline'!$G$312</definedName>
    <definedName name="GapRef70">'[1]Grant Activities Outline'!$G$3399</definedName>
    <definedName name="GapRef71">'[1]Grant Activities Outline'!$G$3448</definedName>
    <definedName name="GapRef72">'[1]Grant Activities Outline'!$G$3497</definedName>
    <definedName name="GapRef73">'[1]Grant Activities Outline'!$G$3546</definedName>
    <definedName name="GapRef74">'[1]Grant Activities Outline'!$G$3595</definedName>
    <definedName name="GapRef75">'[1]Grant Activities Outline'!$G$3644</definedName>
    <definedName name="GapRef76">'[1]Grant Activities Outline'!$G$3693</definedName>
    <definedName name="GapRef77">'[1]Grant Activities Outline'!$G$3742</definedName>
    <definedName name="GapRef78">'[1]Grant Activities Outline'!$G$3791</definedName>
    <definedName name="GapRef79">'[1]Grant Activities Outline'!$G$3840</definedName>
    <definedName name="GapRef8">'[1]Grant Activities Outline'!$G$361</definedName>
    <definedName name="GapRef80">'[1]Grant Activities Outline'!$G$3889</definedName>
    <definedName name="GapRef9">'[1]Grant Activities Outline'!$G$410</definedName>
    <definedName name="High1.1">'[1]Grant Activities Outline'!$H$39</definedName>
    <definedName name="High1.2">'[1]Grant Activities Outline'!$H$40</definedName>
    <definedName name="High1.3">'[1]Grant Activities Outline'!$H$41</definedName>
    <definedName name="High1.4">'[1]Grant Activities Outline'!$H$42</definedName>
    <definedName name="High1.5">'[1]Grant Activities Outline'!$H$43</definedName>
    <definedName name="High10.1">'[1]Grant Activities Outline'!$H$480</definedName>
    <definedName name="High10.2">'[1]Grant Activities Outline'!$H$481</definedName>
    <definedName name="High10.3">'[1]Grant Activities Outline'!$H$482</definedName>
    <definedName name="High10.4">'[1]Grant Activities Outline'!$H$483</definedName>
    <definedName name="High10.5">'[1]Grant Activities Outline'!$H$484</definedName>
    <definedName name="High11.1">'[1]Grant Activities Outline'!$H$529</definedName>
    <definedName name="High11.2">'[1]Grant Activities Outline'!$H$530</definedName>
    <definedName name="High11.3">'[1]Grant Activities Outline'!$H$531</definedName>
    <definedName name="High11.4">'[1]Grant Activities Outline'!$H$532</definedName>
    <definedName name="High11.5">'[1]Grant Activities Outline'!$H$533</definedName>
    <definedName name="High12.1">'[1]Grant Activities Outline'!$H$578</definedName>
    <definedName name="High12.2">'[1]Grant Activities Outline'!$H$579</definedName>
    <definedName name="High12.3">'[1]Grant Activities Outline'!$H$580</definedName>
    <definedName name="High12.4">'[1]Grant Activities Outline'!$H$581</definedName>
    <definedName name="High12.5">'[1]Grant Activities Outline'!$H$582</definedName>
    <definedName name="High13.1">'[1]Grant Activities Outline'!$H$627</definedName>
    <definedName name="High13.2">'[1]Grant Activities Outline'!$H$628</definedName>
    <definedName name="High13.3">'[1]Grant Activities Outline'!$H$629</definedName>
    <definedName name="High13.4">'[1]Grant Activities Outline'!$H$630</definedName>
    <definedName name="High13.5">'[1]Grant Activities Outline'!$H$631</definedName>
    <definedName name="High14.1">'[1]Grant Activities Outline'!$H$676</definedName>
    <definedName name="High14.2">'[1]Grant Activities Outline'!$H$677</definedName>
    <definedName name="High14.3">'[1]Grant Activities Outline'!$H$678</definedName>
    <definedName name="High14.4">'[1]Grant Activities Outline'!$H$679</definedName>
    <definedName name="High14.5">'[1]Grant Activities Outline'!$H$680</definedName>
    <definedName name="High15.1">'[1]Grant Activities Outline'!$H$725</definedName>
    <definedName name="High15.2">'[1]Grant Activities Outline'!$H$726</definedName>
    <definedName name="High15.3">'[1]Grant Activities Outline'!$H$727</definedName>
    <definedName name="High15.4">'[1]Grant Activities Outline'!$H$728</definedName>
    <definedName name="High15.5">'[1]Grant Activities Outline'!$H$729</definedName>
    <definedName name="High16.1">'[1]Grant Activities Outline'!$H$774</definedName>
    <definedName name="High16.2">'[1]Grant Activities Outline'!$H$775</definedName>
    <definedName name="High16.3">'[1]Grant Activities Outline'!$H$776</definedName>
    <definedName name="High16.4">'[1]Grant Activities Outline'!$H$777</definedName>
    <definedName name="High16.5">'[1]Grant Activities Outline'!$H$778</definedName>
    <definedName name="High17.1">'[1]Grant Activities Outline'!$H$823</definedName>
    <definedName name="High17.2">'[1]Grant Activities Outline'!$H$824</definedName>
    <definedName name="High17.3">'[1]Grant Activities Outline'!$H$825</definedName>
    <definedName name="High17.4">'[1]Grant Activities Outline'!$H$826</definedName>
    <definedName name="High17.5">'[1]Grant Activities Outline'!$H$827</definedName>
    <definedName name="High18.1">'[1]Grant Activities Outline'!$H$872</definedName>
    <definedName name="High18.2">'[1]Grant Activities Outline'!$H$873</definedName>
    <definedName name="High18.3">'[1]Grant Activities Outline'!$H$874</definedName>
    <definedName name="High18.4">'[1]Grant Activities Outline'!$H$875</definedName>
    <definedName name="High18.5">'[1]Grant Activities Outline'!$H$876</definedName>
    <definedName name="High19.1">'[1]Grant Activities Outline'!$H$921</definedName>
    <definedName name="High19.2">'[1]Grant Activities Outline'!$H$922</definedName>
    <definedName name="High19.3">'[1]Grant Activities Outline'!$H$923</definedName>
    <definedName name="High19.4">'[1]Grant Activities Outline'!$H$924</definedName>
    <definedName name="High19.5">'[1]Grant Activities Outline'!$H$925</definedName>
    <definedName name="High2.1">'[1]Grant Activities Outline'!$H$88</definedName>
    <definedName name="High2.2">'[1]Grant Activities Outline'!$H$89</definedName>
    <definedName name="High2.3">'[1]Grant Activities Outline'!$H$90</definedName>
    <definedName name="High2.4">'[1]Grant Activities Outline'!$H$91</definedName>
    <definedName name="High2.5">'[1]Grant Activities Outline'!$H$92</definedName>
    <definedName name="High20.1">'[1]Grant Activities Outline'!$H$970</definedName>
    <definedName name="High20.2">'[1]Grant Activities Outline'!$H$971</definedName>
    <definedName name="High20.3">'[1]Grant Activities Outline'!$H$972</definedName>
    <definedName name="High20.4">'[1]Grant Activities Outline'!$H$973</definedName>
    <definedName name="High20.5">'[1]Grant Activities Outline'!$H$974</definedName>
    <definedName name="High21.1">'[1]Grant Activities Outline'!$H$1019</definedName>
    <definedName name="High21.2">'[1]Grant Activities Outline'!$H$1020</definedName>
    <definedName name="High21.3">'[1]Grant Activities Outline'!$H$1021</definedName>
    <definedName name="High21.4">'[1]Grant Activities Outline'!$H$1022</definedName>
    <definedName name="High21.5">'[1]Grant Activities Outline'!$H$1023</definedName>
    <definedName name="High22.1">'[1]Grant Activities Outline'!$H$1068</definedName>
    <definedName name="High22.2">'[1]Grant Activities Outline'!$H$1069</definedName>
    <definedName name="High22.3">'[1]Grant Activities Outline'!$H$1070</definedName>
    <definedName name="High22.4">'[1]Grant Activities Outline'!$H$1071</definedName>
    <definedName name="High22.5">'[1]Grant Activities Outline'!$H$1072</definedName>
    <definedName name="High23.1">'[1]Grant Activities Outline'!$H$1117</definedName>
    <definedName name="High23.2">'[1]Grant Activities Outline'!$H$1118</definedName>
    <definedName name="High23.3">'[1]Grant Activities Outline'!$H$1119</definedName>
    <definedName name="High23.4">'[1]Grant Activities Outline'!$H$1120</definedName>
    <definedName name="High23.5">'[1]Grant Activities Outline'!$H$1121</definedName>
    <definedName name="High24.1">'[1]Grant Activities Outline'!$H$1166</definedName>
    <definedName name="High24.2">'[1]Grant Activities Outline'!$H$1167</definedName>
    <definedName name="High24.3">'[1]Grant Activities Outline'!$H$1168</definedName>
    <definedName name="High24.4">'[1]Grant Activities Outline'!$H$1169</definedName>
    <definedName name="High24.5">'[1]Grant Activities Outline'!$H$1170</definedName>
    <definedName name="High25.1">'[1]Grant Activities Outline'!$H$1215</definedName>
    <definedName name="High25.2">'[1]Grant Activities Outline'!$H$1216</definedName>
    <definedName name="High25.3">'[1]Grant Activities Outline'!$H$1217</definedName>
    <definedName name="High25.4">'[1]Grant Activities Outline'!$H$1218</definedName>
    <definedName name="High25.5">'[1]Grant Activities Outline'!$H$1219</definedName>
    <definedName name="High26.1">'[1]Grant Activities Outline'!$H$1264</definedName>
    <definedName name="High26.2">'[1]Grant Activities Outline'!$H$1265</definedName>
    <definedName name="High26.3">'[1]Grant Activities Outline'!$H$1266</definedName>
    <definedName name="High26.4">'[1]Grant Activities Outline'!$H$1267</definedName>
    <definedName name="High26.5">'[1]Grant Activities Outline'!$H$1268</definedName>
    <definedName name="High27.1">'[1]Grant Activities Outline'!$H$1313</definedName>
    <definedName name="High27.2">'[1]Grant Activities Outline'!$H$1314</definedName>
    <definedName name="High27.3">'[1]Grant Activities Outline'!$H$1315</definedName>
    <definedName name="High27.4">'[1]Grant Activities Outline'!$H$1316</definedName>
    <definedName name="High27.5">'[1]Grant Activities Outline'!$H$1317</definedName>
    <definedName name="High28.1">'[1]Grant Activities Outline'!$H$1362</definedName>
    <definedName name="High28.2">'[1]Grant Activities Outline'!$H$1363</definedName>
    <definedName name="High28.3">'[1]Grant Activities Outline'!$H$1364</definedName>
    <definedName name="High28.4">'[1]Grant Activities Outline'!$H$1365</definedName>
    <definedName name="High28.5">'[1]Grant Activities Outline'!$H$1366</definedName>
    <definedName name="High29.1">'[1]Grant Activities Outline'!$H$1411</definedName>
    <definedName name="High29.2">'[1]Grant Activities Outline'!$H$1412</definedName>
    <definedName name="High29.3">'[1]Grant Activities Outline'!$H$1413</definedName>
    <definedName name="High29.4">'[1]Grant Activities Outline'!$H$1414</definedName>
    <definedName name="High29.5">'[1]Grant Activities Outline'!$H$1415</definedName>
    <definedName name="High3.1">'[1]Grant Activities Outline'!$H$137</definedName>
    <definedName name="High3.2">'[1]Grant Activities Outline'!$H$138</definedName>
    <definedName name="High3.3">'[1]Grant Activities Outline'!$H$139</definedName>
    <definedName name="High3.4">'[1]Grant Activities Outline'!$H$140</definedName>
    <definedName name="High3.5">'[1]Grant Activities Outline'!$H$141</definedName>
    <definedName name="High30.1">'[1]Grant Activities Outline'!$H$1460</definedName>
    <definedName name="High30.2">'[1]Grant Activities Outline'!$H$1461</definedName>
    <definedName name="High30.3">'[1]Grant Activities Outline'!$H$1462</definedName>
    <definedName name="High30.4">'[1]Grant Activities Outline'!$H$1463</definedName>
    <definedName name="High30.5">'[1]Grant Activities Outline'!$H$1464</definedName>
    <definedName name="High31.1">'[1]Grant Activities Outline'!$H$1509</definedName>
    <definedName name="High31.2">'[1]Grant Activities Outline'!$H$1510</definedName>
    <definedName name="High31.3">'[1]Grant Activities Outline'!$H$1511</definedName>
    <definedName name="High31.4">'[1]Grant Activities Outline'!$H$1512</definedName>
    <definedName name="High31.5">'[1]Grant Activities Outline'!$H$1513</definedName>
    <definedName name="High32.1">'[1]Grant Activities Outline'!$H$1558</definedName>
    <definedName name="High32.2">'[1]Grant Activities Outline'!$H$1559</definedName>
    <definedName name="High32.3">'[1]Grant Activities Outline'!$H$1560</definedName>
    <definedName name="High32.4">'[1]Grant Activities Outline'!$H$1561</definedName>
    <definedName name="High32.5">'[1]Grant Activities Outline'!$H$1562</definedName>
    <definedName name="High33.1">'[1]Grant Activities Outline'!$H$1607</definedName>
    <definedName name="High33.2">'[1]Grant Activities Outline'!$H$1608</definedName>
    <definedName name="High33.3">'[1]Grant Activities Outline'!$H$1609</definedName>
    <definedName name="High33.4">'[1]Grant Activities Outline'!$H$1610</definedName>
    <definedName name="High33.5">'[1]Grant Activities Outline'!$H$1611</definedName>
    <definedName name="High34.1">'[1]Grant Activities Outline'!$H$1656</definedName>
    <definedName name="High34.2">'[1]Grant Activities Outline'!$H$1657</definedName>
    <definedName name="High34.3">'[1]Grant Activities Outline'!$H$1658</definedName>
    <definedName name="High34.4">'[1]Grant Activities Outline'!$H$1659</definedName>
    <definedName name="High34.5">'[1]Grant Activities Outline'!$H$1660</definedName>
    <definedName name="High35.1">'[1]Grant Activities Outline'!$H$1705</definedName>
    <definedName name="High35.2">'[1]Grant Activities Outline'!$H$1706</definedName>
    <definedName name="High35.3">'[1]Grant Activities Outline'!$H$1707</definedName>
    <definedName name="High35.4">'[1]Grant Activities Outline'!$H$1708</definedName>
    <definedName name="High35.5">'[1]Grant Activities Outline'!$H$1709</definedName>
    <definedName name="High36.1">'[1]Grant Activities Outline'!$H$1754</definedName>
    <definedName name="High36.2">'[1]Grant Activities Outline'!$H$1755</definedName>
    <definedName name="High36.3">'[1]Grant Activities Outline'!$H$1756</definedName>
    <definedName name="High36.4">'[1]Grant Activities Outline'!$H$1757</definedName>
    <definedName name="High36.5">'[1]Grant Activities Outline'!$H$1758</definedName>
    <definedName name="High37.1">'[1]Grant Activities Outline'!$H$1803</definedName>
    <definedName name="High37.2">'[1]Grant Activities Outline'!$H$1804</definedName>
    <definedName name="High37.3">'[1]Grant Activities Outline'!$H$1805</definedName>
    <definedName name="High37.4">'[1]Grant Activities Outline'!$H$1806</definedName>
    <definedName name="High37.5">'[1]Grant Activities Outline'!$H$1807</definedName>
    <definedName name="High38.1">'[1]Grant Activities Outline'!$H$1852</definedName>
    <definedName name="High38.2">'[1]Grant Activities Outline'!$H$1853</definedName>
    <definedName name="High38.3">'[1]Grant Activities Outline'!$H$1854</definedName>
    <definedName name="High38.4">'[1]Grant Activities Outline'!$H$1855</definedName>
    <definedName name="High38.5">'[1]Grant Activities Outline'!$H$1856</definedName>
    <definedName name="High39.1">'[1]Grant Activities Outline'!$H$1901</definedName>
    <definedName name="High39.2">'[1]Grant Activities Outline'!$H$1902</definedName>
    <definedName name="High39.3">'[1]Grant Activities Outline'!$H$1903</definedName>
    <definedName name="High39.4">'[1]Grant Activities Outline'!$H$1904</definedName>
    <definedName name="High39.5">'[1]Grant Activities Outline'!$H$1905</definedName>
    <definedName name="High4.1">'[1]Grant Activities Outline'!$H$186</definedName>
    <definedName name="High4.2">'[1]Grant Activities Outline'!$H$187</definedName>
    <definedName name="High4.3">'[1]Grant Activities Outline'!$H$188</definedName>
    <definedName name="High4.4">'[1]Grant Activities Outline'!$H$189</definedName>
    <definedName name="High4.5">'[1]Grant Activities Outline'!$H$190</definedName>
    <definedName name="High40.1">'[1]Grant Activities Outline'!$H$1950</definedName>
    <definedName name="High40.2">'[1]Grant Activities Outline'!$H$1951</definedName>
    <definedName name="High40.3">'[1]Grant Activities Outline'!$H$1952</definedName>
    <definedName name="High40.4">'[1]Grant Activities Outline'!$H$1953</definedName>
    <definedName name="High40.5">'[1]Grant Activities Outline'!$H$1954</definedName>
    <definedName name="High41.1">'[1]Grant Activities Outline'!$H$1999</definedName>
    <definedName name="High41.2">'[1]Grant Activities Outline'!$H$2000</definedName>
    <definedName name="High41.3">'[1]Grant Activities Outline'!$H$2001</definedName>
    <definedName name="High41.4">'[1]Grant Activities Outline'!$H$2002</definedName>
    <definedName name="High41.5">'[1]Grant Activities Outline'!$H$2003</definedName>
    <definedName name="High42.1">'[1]Grant Activities Outline'!$H$2048</definedName>
    <definedName name="High42.2">'[1]Grant Activities Outline'!$H$2049</definedName>
    <definedName name="High42.3">'[1]Grant Activities Outline'!$H$2050</definedName>
    <definedName name="High42.4">'[1]Grant Activities Outline'!$H$2051</definedName>
    <definedName name="High42.5">'[1]Grant Activities Outline'!$H$2052</definedName>
    <definedName name="High43.1">'[1]Grant Activities Outline'!$H$2097</definedName>
    <definedName name="High43.2">'[1]Grant Activities Outline'!$H$2098</definedName>
    <definedName name="High43.3">'[1]Grant Activities Outline'!$H$2099</definedName>
    <definedName name="High43.4">'[1]Grant Activities Outline'!$H$2100</definedName>
    <definedName name="High43.5">'[1]Grant Activities Outline'!$H$2101</definedName>
    <definedName name="High44.1">'[1]Grant Activities Outline'!$H$2146</definedName>
    <definedName name="High44.2">'[1]Grant Activities Outline'!$H$2147</definedName>
    <definedName name="High44.3">'[1]Grant Activities Outline'!$H$2148</definedName>
    <definedName name="High44.4">'[1]Grant Activities Outline'!$H$2149</definedName>
    <definedName name="High44.5">'[1]Grant Activities Outline'!$H$2150</definedName>
    <definedName name="High45.1">'[1]Grant Activities Outline'!$H$2195</definedName>
    <definedName name="High45.2">'[1]Grant Activities Outline'!$H$2196</definedName>
    <definedName name="High45.3">'[1]Grant Activities Outline'!$H$2197</definedName>
    <definedName name="High45.4">'[1]Grant Activities Outline'!$H$2198</definedName>
    <definedName name="High45.5">'[1]Grant Activities Outline'!$H$2199</definedName>
    <definedName name="High46.1">'[1]Grant Activities Outline'!$H$2244</definedName>
    <definedName name="High46.2">'[1]Grant Activities Outline'!$H$2245</definedName>
    <definedName name="High46.3">'[1]Grant Activities Outline'!$H$2246</definedName>
    <definedName name="High46.4">'[1]Grant Activities Outline'!$H$2247</definedName>
    <definedName name="High46.5">'[1]Grant Activities Outline'!$H$2248</definedName>
    <definedName name="High47.1">'[1]Grant Activities Outline'!$H$2293</definedName>
    <definedName name="High47.2">'[1]Grant Activities Outline'!$H$2294</definedName>
    <definedName name="High47.3">'[1]Grant Activities Outline'!$H$2295</definedName>
    <definedName name="High47.4">'[1]Grant Activities Outline'!$H$2296</definedName>
    <definedName name="High47.5">'[1]Grant Activities Outline'!$H$2297</definedName>
    <definedName name="High48.1">'[1]Grant Activities Outline'!$H$2342</definedName>
    <definedName name="High48.2">'[1]Grant Activities Outline'!$H$2343</definedName>
    <definedName name="High48.3">'[1]Grant Activities Outline'!$H$2344</definedName>
    <definedName name="High48.4">'[1]Grant Activities Outline'!$H$2345</definedName>
    <definedName name="High48.5">'[1]Grant Activities Outline'!$H$2346</definedName>
    <definedName name="High49.1">'[1]Grant Activities Outline'!$H$2391</definedName>
    <definedName name="High49.2">'[1]Grant Activities Outline'!$H$2392</definedName>
    <definedName name="High49.3">'[1]Grant Activities Outline'!$H$2393</definedName>
    <definedName name="High49.4">'[1]Grant Activities Outline'!$H$2394</definedName>
    <definedName name="High49.5">'[1]Grant Activities Outline'!$H$2395</definedName>
    <definedName name="High5.1">'[1]Grant Activities Outline'!$H$235</definedName>
    <definedName name="High5.2">'[1]Grant Activities Outline'!$H$236</definedName>
    <definedName name="High5.3">'[1]Grant Activities Outline'!$H$237</definedName>
    <definedName name="High5.4">'[1]Grant Activities Outline'!$H$238</definedName>
    <definedName name="High5.5">'[1]Grant Activities Outline'!$H$239</definedName>
    <definedName name="High50.1">'[1]Grant Activities Outline'!$H$2440</definedName>
    <definedName name="High50.2">'[1]Grant Activities Outline'!$H$2441</definedName>
    <definedName name="High50.3">'[1]Grant Activities Outline'!$H$2442</definedName>
    <definedName name="High50.4">'[1]Grant Activities Outline'!$H$2443</definedName>
    <definedName name="High50.5">'[1]Grant Activities Outline'!$H$2444</definedName>
    <definedName name="High51.1">'[1]Grant Activities Outline'!$H$2489</definedName>
    <definedName name="High51.2">'[1]Grant Activities Outline'!$H$2490</definedName>
    <definedName name="High51.3">'[1]Grant Activities Outline'!$H$2491</definedName>
    <definedName name="High51.4">'[1]Grant Activities Outline'!$H$2492</definedName>
    <definedName name="High51.5">'[1]Grant Activities Outline'!$H$2493</definedName>
    <definedName name="High52.1">'[1]Grant Activities Outline'!$H$2538</definedName>
    <definedName name="High52.2">'[1]Grant Activities Outline'!$H$2539</definedName>
    <definedName name="High52.3">'[1]Grant Activities Outline'!$H$2540</definedName>
    <definedName name="High52.4">'[1]Grant Activities Outline'!$H$2541</definedName>
    <definedName name="High52.5">'[1]Grant Activities Outline'!$H$2542</definedName>
    <definedName name="High53.1">'[1]Grant Activities Outline'!$H$2587</definedName>
    <definedName name="High53.2">'[1]Grant Activities Outline'!$H$2588</definedName>
    <definedName name="High53.3">'[1]Grant Activities Outline'!$H$2589</definedName>
    <definedName name="High53.4">'[1]Grant Activities Outline'!$H$2590</definedName>
    <definedName name="High53.5">'[1]Grant Activities Outline'!$H$2591</definedName>
    <definedName name="High54.1">'[1]Grant Activities Outline'!$H$2636</definedName>
    <definedName name="High54.2">'[1]Grant Activities Outline'!$H$2637</definedName>
    <definedName name="High54.3">'[1]Grant Activities Outline'!$H$2638</definedName>
    <definedName name="High54.4">'[1]Grant Activities Outline'!$H$2639</definedName>
    <definedName name="High54.5">'[1]Grant Activities Outline'!$H$2640</definedName>
    <definedName name="High55.1">'[1]Grant Activities Outline'!$H$2685</definedName>
    <definedName name="High55.2">'[1]Grant Activities Outline'!$H$2686</definedName>
    <definedName name="High55.3">'[1]Grant Activities Outline'!$H$2687</definedName>
    <definedName name="High55.4">'[1]Grant Activities Outline'!$H$2688</definedName>
    <definedName name="High55.5">'[1]Grant Activities Outline'!$H$2689</definedName>
    <definedName name="High56.1">'[1]Grant Activities Outline'!$H$2734</definedName>
    <definedName name="High56.2">'[1]Grant Activities Outline'!$H$2735</definedName>
    <definedName name="High56.3">'[1]Grant Activities Outline'!$H$2736</definedName>
    <definedName name="High56.4">'[1]Grant Activities Outline'!$H$2737</definedName>
    <definedName name="High56.5">'[1]Grant Activities Outline'!$H$2738</definedName>
    <definedName name="High57.1">'[1]Grant Activities Outline'!$H$2783</definedName>
    <definedName name="High57.2">'[1]Grant Activities Outline'!$H$2784</definedName>
    <definedName name="High57.3">'[1]Grant Activities Outline'!$H$2785</definedName>
    <definedName name="High57.4">'[1]Grant Activities Outline'!$H$2786</definedName>
    <definedName name="High57.5">'[1]Grant Activities Outline'!$H$2787</definedName>
    <definedName name="High58.1">'[1]Grant Activities Outline'!$H$2832</definedName>
    <definedName name="High58.2">'[1]Grant Activities Outline'!$H$2833</definedName>
    <definedName name="High58.3">'[1]Grant Activities Outline'!$H$2834</definedName>
    <definedName name="High58.4">'[1]Grant Activities Outline'!$H$2835</definedName>
    <definedName name="High58.5">'[1]Grant Activities Outline'!$H$2836</definedName>
    <definedName name="High59.1">'[1]Grant Activities Outline'!$H$2881</definedName>
    <definedName name="High59.2">'[1]Grant Activities Outline'!$H$2882</definedName>
    <definedName name="High59.3">'[1]Grant Activities Outline'!$H$2883</definedName>
    <definedName name="High59.4">'[1]Grant Activities Outline'!$H$2884</definedName>
    <definedName name="High59.5">'[1]Grant Activities Outline'!$H$2885</definedName>
    <definedName name="High6.1">'[1]Grant Activities Outline'!$H$284</definedName>
    <definedName name="High6.2">'[1]Grant Activities Outline'!$H$285</definedName>
    <definedName name="High6.3">'[1]Grant Activities Outline'!$H$286</definedName>
    <definedName name="High6.4">'[1]Grant Activities Outline'!$H$287</definedName>
    <definedName name="High6.5">'[1]Grant Activities Outline'!$H$288</definedName>
    <definedName name="High60.1">'[1]Grant Activities Outline'!$H$2930</definedName>
    <definedName name="High60.2">'[1]Grant Activities Outline'!$H$2931</definedName>
    <definedName name="High60.3">'[1]Grant Activities Outline'!$H$2932</definedName>
    <definedName name="High60.4">'[1]Grant Activities Outline'!$H$2933</definedName>
    <definedName name="High60.5">'[1]Grant Activities Outline'!$H$2934</definedName>
    <definedName name="High61.1">'[1]Grant Activities Outline'!$H$2979</definedName>
    <definedName name="High61.2">'[1]Grant Activities Outline'!$H$2980</definedName>
    <definedName name="High61.3">'[1]Grant Activities Outline'!$H$2981</definedName>
    <definedName name="High61.4">'[1]Grant Activities Outline'!$H$2982</definedName>
    <definedName name="High61.5">'[1]Grant Activities Outline'!$H$2983</definedName>
    <definedName name="High62.1">'[1]Grant Activities Outline'!$H$3028</definedName>
    <definedName name="High62.2">'[1]Grant Activities Outline'!$H$3029</definedName>
    <definedName name="High62.3">'[1]Grant Activities Outline'!$H$3030</definedName>
    <definedName name="High62.4">'[1]Grant Activities Outline'!$H$3031</definedName>
    <definedName name="High62.5">'[1]Grant Activities Outline'!$H$3032</definedName>
    <definedName name="High63.1">'[1]Grant Activities Outline'!$H$3077</definedName>
    <definedName name="High63.2">'[1]Grant Activities Outline'!$H$3078</definedName>
    <definedName name="High63.3">'[1]Grant Activities Outline'!$H$3079</definedName>
    <definedName name="High63.4">'[1]Grant Activities Outline'!$H$3080</definedName>
    <definedName name="High63.5">'[1]Grant Activities Outline'!$H$3081</definedName>
    <definedName name="High64.1">'[1]Grant Activities Outline'!$H$3126</definedName>
    <definedName name="High64.2">'[1]Grant Activities Outline'!$H$3127</definedName>
    <definedName name="High64.3">'[1]Grant Activities Outline'!$H$3128</definedName>
    <definedName name="High64.4">'[1]Grant Activities Outline'!$H$3129</definedName>
    <definedName name="High64.5">'[1]Grant Activities Outline'!$H$3130</definedName>
    <definedName name="High65.1">'[1]Grant Activities Outline'!$H$3175</definedName>
    <definedName name="High65.2">'[1]Grant Activities Outline'!$H$3176</definedName>
    <definedName name="High65.3">'[1]Grant Activities Outline'!$H$3177</definedName>
    <definedName name="High65.4">'[1]Grant Activities Outline'!$H$3178</definedName>
    <definedName name="High65.5">'[1]Grant Activities Outline'!$H$3179</definedName>
    <definedName name="High66.1">'[1]Grant Activities Outline'!$H$3224</definedName>
    <definedName name="High66.2">'[1]Grant Activities Outline'!$H$3225</definedName>
    <definedName name="High66.3">'[1]Grant Activities Outline'!$H$3226</definedName>
    <definedName name="High66.4">'[1]Grant Activities Outline'!$H$3227</definedName>
    <definedName name="High66.5">'[1]Grant Activities Outline'!$H$3228</definedName>
    <definedName name="High67.1">'[1]Grant Activities Outline'!$H$3273</definedName>
    <definedName name="High67.2">'[1]Grant Activities Outline'!$H$3274</definedName>
    <definedName name="High67.3">'[1]Grant Activities Outline'!$H$3275</definedName>
    <definedName name="High67.4">'[1]Grant Activities Outline'!$H$3276</definedName>
    <definedName name="High67.5">'[1]Grant Activities Outline'!$H$3277</definedName>
    <definedName name="High68.1">'[1]Grant Activities Outline'!$H$3322</definedName>
    <definedName name="High68.2">'[1]Grant Activities Outline'!$H$3323</definedName>
    <definedName name="High68.3">'[1]Grant Activities Outline'!$H$3324</definedName>
    <definedName name="High68.4">'[1]Grant Activities Outline'!$H$3325</definedName>
    <definedName name="High68.5">'[1]Grant Activities Outline'!$H$3326</definedName>
    <definedName name="High69.1">'[1]Grant Activities Outline'!$H$3371</definedName>
    <definedName name="High69.2">'[1]Grant Activities Outline'!$H$3372</definedName>
    <definedName name="High69.3">'[1]Grant Activities Outline'!$H$3373</definedName>
    <definedName name="High69.4">'[1]Grant Activities Outline'!$H$3374</definedName>
    <definedName name="High69.5">'[1]Grant Activities Outline'!$H$3375</definedName>
    <definedName name="High7.1">'[1]Grant Activities Outline'!$H$333</definedName>
    <definedName name="High7.2">'[1]Grant Activities Outline'!$H$334</definedName>
    <definedName name="High7.3">'[1]Grant Activities Outline'!$H$335</definedName>
    <definedName name="High7.4">'[1]Grant Activities Outline'!$H$336</definedName>
    <definedName name="High7.5">'[1]Grant Activities Outline'!$H$337</definedName>
    <definedName name="High70.1">'[1]Grant Activities Outline'!$H$3420</definedName>
    <definedName name="High70.2">'[1]Grant Activities Outline'!$H$3421</definedName>
    <definedName name="High70.3">'[1]Grant Activities Outline'!$H$3422</definedName>
    <definedName name="High70.4">'[1]Grant Activities Outline'!$H$3423</definedName>
    <definedName name="High70.5">'[1]Grant Activities Outline'!$H$3424</definedName>
    <definedName name="High71.1">'[1]Grant Activities Outline'!$H$3469</definedName>
    <definedName name="High71.2">'[1]Grant Activities Outline'!$H$3470</definedName>
    <definedName name="High71.3">'[1]Grant Activities Outline'!$H$3471</definedName>
    <definedName name="High71.4">'[1]Grant Activities Outline'!$H$3472</definedName>
    <definedName name="High71.5">'[1]Grant Activities Outline'!$H$3473</definedName>
    <definedName name="High72.1">'[1]Grant Activities Outline'!$H$3518</definedName>
    <definedName name="High72.2">'[1]Grant Activities Outline'!$H$3519</definedName>
    <definedName name="High72.3">'[1]Grant Activities Outline'!$H$3520</definedName>
    <definedName name="High72.4">'[1]Grant Activities Outline'!$H$3521</definedName>
    <definedName name="High72.5">'[1]Grant Activities Outline'!$H$3522</definedName>
    <definedName name="High73.1">'[1]Grant Activities Outline'!$H$3567</definedName>
    <definedName name="High73.2">'[1]Grant Activities Outline'!$H$3568</definedName>
    <definedName name="High73.3">'[1]Grant Activities Outline'!$H$3569</definedName>
    <definedName name="High73.4">'[1]Grant Activities Outline'!$H$3570</definedName>
    <definedName name="High73.5">'[1]Grant Activities Outline'!$H$3571</definedName>
    <definedName name="High74.1">'[1]Grant Activities Outline'!$H$3616</definedName>
    <definedName name="High74.2">'[1]Grant Activities Outline'!$H$3617</definedName>
    <definedName name="High74.3">'[1]Grant Activities Outline'!$H$3618</definedName>
    <definedName name="High74.4">'[1]Grant Activities Outline'!$H$3619</definedName>
    <definedName name="High74.5">'[1]Grant Activities Outline'!$H$3620</definedName>
    <definedName name="High75.1">'[1]Grant Activities Outline'!$H$3665</definedName>
    <definedName name="High75.2">'[1]Grant Activities Outline'!$H$3666</definedName>
    <definedName name="High75.3">'[1]Grant Activities Outline'!$H$3667</definedName>
    <definedName name="High75.4">'[1]Grant Activities Outline'!$H$3668</definedName>
    <definedName name="High75.5">'[1]Grant Activities Outline'!$H$3669</definedName>
    <definedName name="High76.1">'[1]Grant Activities Outline'!$H$3714</definedName>
    <definedName name="High76.2">'[1]Grant Activities Outline'!$H$3715</definedName>
    <definedName name="High76.3">'[1]Grant Activities Outline'!$H$3716</definedName>
    <definedName name="High76.4">'[1]Grant Activities Outline'!$H$3717</definedName>
    <definedName name="High76.5">'[1]Grant Activities Outline'!$H$3718</definedName>
    <definedName name="High77.1">'[1]Grant Activities Outline'!$H$3763</definedName>
    <definedName name="High77.2">'[1]Grant Activities Outline'!$H$3764</definedName>
    <definedName name="High77.3">'[1]Grant Activities Outline'!$H$3765</definedName>
    <definedName name="High77.4">'[1]Grant Activities Outline'!$H$3766</definedName>
    <definedName name="High77.5">'[1]Grant Activities Outline'!$H$3767</definedName>
    <definedName name="High78.1">'[1]Grant Activities Outline'!$H$3812</definedName>
    <definedName name="High78.2">'[1]Grant Activities Outline'!$H$3813</definedName>
    <definedName name="High78.3">'[1]Grant Activities Outline'!$H$3814</definedName>
    <definedName name="High78.4">'[1]Grant Activities Outline'!$H$3815</definedName>
    <definedName name="High78.5">'[1]Grant Activities Outline'!$H$3816</definedName>
    <definedName name="High79.1">'[1]Grant Activities Outline'!$H$3861</definedName>
    <definedName name="High79.2">'[1]Grant Activities Outline'!$H$3862</definedName>
    <definedName name="High79.3">'[1]Grant Activities Outline'!$H$3863</definedName>
    <definedName name="High79.4">'[1]Grant Activities Outline'!$H$3864</definedName>
    <definedName name="High79.5">'[1]Grant Activities Outline'!$H$3865</definedName>
    <definedName name="High8.1">'[1]Grant Activities Outline'!$H$382</definedName>
    <definedName name="High8.2">'[1]Grant Activities Outline'!$H$383</definedName>
    <definedName name="High8.3">'[1]Grant Activities Outline'!$H$384</definedName>
    <definedName name="High8.4">'[1]Grant Activities Outline'!$H$385</definedName>
    <definedName name="High8.5">'[1]Grant Activities Outline'!$H$386</definedName>
    <definedName name="High80.1">'[1]Grant Activities Outline'!$H$3910</definedName>
    <definedName name="High80.2">'[1]Grant Activities Outline'!$H$3911</definedName>
    <definedName name="High80.3">'[1]Grant Activities Outline'!$H$3912</definedName>
    <definedName name="High80.4">'[1]Grant Activities Outline'!$H$3913</definedName>
    <definedName name="High80.5">'[1]Grant Activities Outline'!$H$3914</definedName>
    <definedName name="High9.1">'[1]Grant Activities Outline'!$H$431</definedName>
    <definedName name="High9.2">'[1]Grant Activities Outline'!$H$432</definedName>
    <definedName name="High9.3">'[1]Grant Activities Outline'!$H$433</definedName>
    <definedName name="High9.4">'[1]Grant Activities Outline'!$H$434</definedName>
    <definedName name="High9.5">'[1]Grant Activities Outline'!$H$435</definedName>
    <definedName name="Indirect1">'[1]Project Reference'!$AE$2</definedName>
    <definedName name="Indirect10">'[1]Project Reference'!$AE$11</definedName>
    <definedName name="Indirect11">'[1]Project Reference'!$AE$12</definedName>
    <definedName name="Indirect12">'[1]Project Reference'!$AE$13</definedName>
    <definedName name="Indirect13">'[1]Project Reference'!$AE$14</definedName>
    <definedName name="Indirect14">'[1]Project Reference'!$AE$15</definedName>
    <definedName name="Indirect15">'[1]Project Reference'!$AE$16</definedName>
    <definedName name="Indirect16">'[1]Project Reference'!$AE$17</definedName>
    <definedName name="Indirect17">'[1]Project Reference'!$AE$18</definedName>
    <definedName name="Indirect18">'[1]Project Reference'!$AE$19</definedName>
    <definedName name="Indirect19">'[1]Project Reference'!$AE$20</definedName>
    <definedName name="Indirect2">'[1]Project Reference'!$AE$3</definedName>
    <definedName name="Indirect20">'[1]Project Reference'!$AE$21</definedName>
    <definedName name="Indirect21">'[1]Project Reference'!$AE$22</definedName>
    <definedName name="Indirect22">'[1]Project Reference'!$AE$23</definedName>
    <definedName name="Indirect23">'[1]Project Reference'!$AE$24</definedName>
    <definedName name="Indirect24">'[1]Project Reference'!$AE$25</definedName>
    <definedName name="Indirect25">'[1]Project Reference'!$AE$26</definedName>
    <definedName name="Indirect26">'[1]Project Reference'!$AE$27</definedName>
    <definedName name="Indirect27">'[1]Project Reference'!$AE$28</definedName>
    <definedName name="Indirect28">'[1]Project Reference'!$AE$29</definedName>
    <definedName name="Indirect29">'[1]Project Reference'!$AE$30</definedName>
    <definedName name="Indirect3">'[1]Project Reference'!$AE$4</definedName>
    <definedName name="Indirect30">'[1]Project Reference'!$AE$31</definedName>
    <definedName name="Indirect31">'[1]Project Reference'!$AE$32</definedName>
    <definedName name="Indirect32">'[1]Project Reference'!$AE$33</definedName>
    <definedName name="Indirect33">'[1]Project Reference'!$AE$34</definedName>
    <definedName name="Indirect34">'[1]Project Reference'!$AE$35</definedName>
    <definedName name="Indirect35">'[1]Project Reference'!$AE$36</definedName>
    <definedName name="Indirect36">'[1]Project Reference'!$AE$37</definedName>
    <definedName name="Indirect37">'[1]Project Reference'!$AE$38</definedName>
    <definedName name="Indirect38">'[1]Project Reference'!$AE$39</definedName>
    <definedName name="Indirect39">'[1]Project Reference'!$AE$40</definedName>
    <definedName name="Indirect4">'[1]Project Reference'!$AE$5</definedName>
    <definedName name="Indirect40">'[1]Project Reference'!$AE$41</definedName>
    <definedName name="Indirect41">'[1]Project Reference'!$AE$42</definedName>
    <definedName name="Indirect42">'[1]Project Reference'!$AE$43</definedName>
    <definedName name="Indirect43">'[1]Project Reference'!$AE$44</definedName>
    <definedName name="Indirect44">'[1]Project Reference'!$AE$45</definedName>
    <definedName name="Indirect45">'[1]Project Reference'!$AE$46</definedName>
    <definedName name="Indirect46">'[1]Project Reference'!$AE$47</definedName>
    <definedName name="Indirect47">'[1]Project Reference'!$AE$48</definedName>
    <definedName name="Indirect48">'[1]Project Reference'!$AE$49</definedName>
    <definedName name="Indirect49">'[1]Project Reference'!$AE$50</definedName>
    <definedName name="Indirect5">'[1]Project Reference'!$AE$6</definedName>
    <definedName name="Indirect50">'[1]Project Reference'!$AE$51</definedName>
    <definedName name="Indirect51">'[1]Project Reference'!$AE$52</definedName>
    <definedName name="Indirect52">'[1]Project Reference'!$AE$53</definedName>
    <definedName name="Indirect53">'[1]Project Reference'!$AE$54</definedName>
    <definedName name="Indirect54">'[1]Project Reference'!$AE$55</definedName>
    <definedName name="Indirect55">'[1]Project Reference'!$AE$56</definedName>
    <definedName name="Indirect56">'[1]Project Reference'!$AE$57</definedName>
    <definedName name="Indirect57">'[1]Project Reference'!$AE$58</definedName>
    <definedName name="Indirect58">'[1]Project Reference'!$AE$59</definedName>
    <definedName name="Indirect59">'[1]Project Reference'!$AE$60</definedName>
    <definedName name="Indirect6">'[1]Project Reference'!$AE$7</definedName>
    <definedName name="Indirect60">'[1]Project Reference'!$AE$61</definedName>
    <definedName name="Indirect61">'[1]Project Reference'!$AE$62</definedName>
    <definedName name="Indirect62">'[1]Project Reference'!$AE$63</definedName>
    <definedName name="Indirect63">'[1]Project Reference'!$AE$64</definedName>
    <definedName name="Indirect64">'[1]Project Reference'!$AE$65</definedName>
    <definedName name="Indirect65">'[1]Project Reference'!$AE$66</definedName>
    <definedName name="Indirect66">'[1]Project Reference'!$AE$67</definedName>
    <definedName name="Indirect67">'[1]Project Reference'!$AE$68</definedName>
    <definedName name="Indirect68">'[1]Project Reference'!$AE$69</definedName>
    <definedName name="Indirect69">'[1]Project Reference'!$AE$70</definedName>
    <definedName name="Indirect7">'[1]Project Reference'!$AE$8</definedName>
    <definedName name="Indirect70">'[1]Project Reference'!$AE$71</definedName>
    <definedName name="Indirect71">'[1]Project Reference'!$AE$72</definedName>
    <definedName name="Indirect72">'[1]Project Reference'!$AE$73</definedName>
    <definedName name="Indirect73">'[1]Project Reference'!$AE$74</definedName>
    <definedName name="Indirect74">'[1]Project Reference'!$AE$75</definedName>
    <definedName name="Indirect75">'[1]Project Reference'!$AE$76</definedName>
    <definedName name="Indirect76">'[1]Project Reference'!$AE$77</definedName>
    <definedName name="Indirect77">'[1]Project Reference'!$AE$78</definedName>
    <definedName name="Indirect78">'[1]Project Reference'!$AE$79</definedName>
    <definedName name="Indirect79">'[1]Project Reference'!$AE$80</definedName>
    <definedName name="Indirect8">'[1]Project Reference'!$AE$9</definedName>
    <definedName name="Indirect80">'[1]Project Reference'!$AE$81</definedName>
    <definedName name="Indirect9">'[1]Project Reference'!$AE$10</definedName>
    <definedName name="MABudgetCategories">'[1]Drop Down List Text'!$Q$2:$Q$8</definedName>
    <definedName name="MATotal">'[1]Detailed Budget - M&amp;A Only'!$B$7</definedName>
    <definedName name="Mission1.1">'[1]Grant Activities Outline'!$B$30</definedName>
    <definedName name="Mission1.2">'[1]Grant Activities Outline'!$B$31</definedName>
    <definedName name="Mission1.3">'[1]Grant Activities Outline'!$B$32</definedName>
    <definedName name="Mission10.1">'[1]Grant Activities Outline'!$B$471</definedName>
    <definedName name="Mission10.2">'[1]Grant Activities Outline'!$B$472</definedName>
    <definedName name="Mission10.3">'[1]Grant Activities Outline'!$B$473</definedName>
    <definedName name="Mission11.1">'[1]Grant Activities Outline'!$B$520</definedName>
    <definedName name="Mission11.2">'[1]Grant Activities Outline'!$B$521</definedName>
    <definedName name="Mission11.3">'[1]Grant Activities Outline'!$B$522</definedName>
    <definedName name="Mission12.1">'[1]Grant Activities Outline'!$B$569</definedName>
    <definedName name="Mission12.2">'[1]Grant Activities Outline'!$B$570</definedName>
    <definedName name="Mission12.3">'[1]Grant Activities Outline'!$B$571</definedName>
    <definedName name="Mission13.1">'[1]Grant Activities Outline'!$B$618</definedName>
    <definedName name="Mission13.2">'[1]Grant Activities Outline'!$B$619</definedName>
    <definedName name="Mission13.3">'[1]Grant Activities Outline'!$B$620</definedName>
    <definedName name="Mission14.1">'[1]Grant Activities Outline'!$B$667</definedName>
    <definedName name="Mission14.2">'[1]Grant Activities Outline'!$B$668</definedName>
    <definedName name="Mission14.3">'[1]Grant Activities Outline'!$B$669</definedName>
    <definedName name="Mission15.1">'[1]Grant Activities Outline'!$B$716</definedName>
    <definedName name="Mission15.2">'[1]Grant Activities Outline'!$B$717</definedName>
    <definedName name="Mission15.3">'[1]Grant Activities Outline'!$B$718</definedName>
    <definedName name="Mission16.1">'[1]Grant Activities Outline'!$B$765</definedName>
    <definedName name="Mission16.2">'[1]Grant Activities Outline'!$B$766</definedName>
    <definedName name="Mission16.3">'[1]Grant Activities Outline'!$B$767</definedName>
    <definedName name="Mission17.1">'[1]Grant Activities Outline'!$B$814</definedName>
    <definedName name="Mission17.2">'[1]Grant Activities Outline'!$B$815</definedName>
    <definedName name="Mission17.3">'[1]Grant Activities Outline'!$B$816</definedName>
    <definedName name="Mission18.1">'[1]Grant Activities Outline'!$B$863</definedName>
    <definedName name="Mission18.2">'[1]Grant Activities Outline'!$B$864</definedName>
    <definedName name="Mission18.3">'[1]Grant Activities Outline'!$B$865</definedName>
    <definedName name="Mission19.1">'[1]Grant Activities Outline'!$B$912</definedName>
    <definedName name="Mission19.2">'[1]Grant Activities Outline'!$B$913</definedName>
    <definedName name="Mission19.3">'[1]Grant Activities Outline'!$B$914</definedName>
    <definedName name="Mission2.1">'[1]Grant Activities Outline'!$B$79</definedName>
    <definedName name="Mission2.2">'[1]Grant Activities Outline'!$B$80</definedName>
    <definedName name="Mission2.3">'[1]Grant Activities Outline'!$B$81</definedName>
    <definedName name="Mission20.1">'[1]Grant Activities Outline'!$B$961</definedName>
    <definedName name="Mission20.2">'[1]Grant Activities Outline'!$B$962</definedName>
    <definedName name="Mission20.3">'[1]Grant Activities Outline'!$B$963</definedName>
    <definedName name="Mission21.1">'[1]Grant Activities Outline'!$B$1010</definedName>
    <definedName name="Mission21.2">'[1]Grant Activities Outline'!$B$1011</definedName>
    <definedName name="Mission21.3">'[1]Grant Activities Outline'!$B$1012</definedName>
    <definedName name="Mission22.1">'[1]Grant Activities Outline'!$B$1059</definedName>
    <definedName name="Mission22.2">'[1]Grant Activities Outline'!$B$1060</definedName>
    <definedName name="Mission22.3">'[1]Grant Activities Outline'!$B$1061</definedName>
    <definedName name="Mission23.1">'[1]Grant Activities Outline'!$B$1108</definedName>
    <definedName name="Mission23.2">'[1]Grant Activities Outline'!$B$1109</definedName>
    <definedName name="Mission23.3">'[1]Grant Activities Outline'!$B$1110</definedName>
    <definedName name="Mission24.1">'[1]Grant Activities Outline'!$B$1157</definedName>
    <definedName name="Mission24.2">'[1]Grant Activities Outline'!$B$1158</definedName>
    <definedName name="Mission24.3">'[1]Grant Activities Outline'!$B$1159</definedName>
    <definedName name="Mission25.1">'[1]Grant Activities Outline'!$B$1206</definedName>
    <definedName name="Mission25.2">'[1]Grant Activities Outline'!$B$1207</definedName>
    <definedName name="Mission25.3">'[1]Grant Activities Outline'!$B$1208</definedName>
    <definedName name="Mission26.1">'[1]Grant Activities Outline'!$B$1255</definedName>
    <definedName name="Mission26.2">'[1]Grant Activities Outline'!$B$1256</definedName>
    <definedName name="Mission26.3">'[1]Grant Activities Outline'!$B$1257</definedName>
    <definedName name="Mission27.1">'[1]Grant Activities Outline'!$B$1305</definedName>
    <definedName name="Mission27.2">'[1]Grant Activities Outline'!$B$1306</definedName>
    <definedName name="Mission27.3">'[1]Grant Activities Outline'!$B$1307</definedName>
    <definedName name="Mission28.1">'[1]Grant Activities Outline'!$B$1353</definedName>
    <definedName name="Mission28.2">'[1]Grant Activities Outline'!$B$1354</definedName>
    <definedName name="Mission28.3">'[1]Grant Activities Outline'!$B$1355</definedName>
    <definedName name="Mission29.1">'[1]Grant Activities Outline'!$B$1402</definedName>
    <definedName name="Mission29.2">'[1]Grant Activities Outline'!$B$1403</definedName>
    <definedName name="Mission29.3">'[1]Grant Activities Outline'!$B$1404</definedName>
    <definedName name="Mission3.1">'[1]Grant Activities Outline'!$B$128</definedName>
    <definedName name="Mission3.2">'[1]Grant Activities Outline'!$B$129</definedName>
    <definedName name="Mission3.3">'[1]Grant Activities Outline'!$B$130</definedName>
    <definedName name="Mission30.1">'[1]Grant Activities Outline'!$B$1451</definedName>
    <definedName name="Mission30.2">'[1]Grant Activities Outline'!$B$1452</definedName>
    <definedName name="Mission30.3">'[1]Grant Activities Outline'!$B$1453</definedName>
    <definedName name="Mission31.1">'[1]Grant Activities Outline'!$B$1500</definedName>
    <definedName name="Mission31.2">'[1]Grant Activities Outline'!$B$1501</definedName>
    <definedName name="Mission31.3">'[1]Grant Activities Outline'!$B$1502</definedName>
    <definedName name="Mission32.1">'[1]Grant Activities Outline'!$B$1549</definedName>
    <definedName name="Mission32.2">'[1]Grant Activities Outline'!$B$1550</definedName>
    <definedName name="Mission32.3">'[1]Grant Activities Outline'!$B$1551</definedName>
    <definedName name="Mission33.1">'[1]Grant Activities Outline'!$B$1598</definedName>
    <definedName name="Mission33.2">'[1]Grant Activities Outline'!$B$1599</definedName>
    <definedName name="Mission33.3">'[1]Grant Activities Outline'!$B$1600</definedName>
    <definedName name="Mission34.1">'[1]Grant Activities Outline'!$B$1647</definedName>
    <definedName name="Mission34.2">'[1]Grant Activities Outline'!$B$1648</definedName>
    <definedName name="Mission34.3">'[1]Grant Activities Outline'!$B$1649</definedName>
    <definedName name="Mission35.1">'[1]Grant Activities Outline'!$B$1696</definedName>
    <definedName name="Mission35.2">'[1]Grant Activities Outline'!$B$1697</definedName>
    <definedName name="Mission35.3">'[1]Grant Activities Outline'!$B$1698</definedName>
    <definedName name="Mission36.1">'[1]Grant Activities Outline'!$B$1745</definedName>
    <definedName name="Mission36.2">'[1]Grant Activities Outline'!$B$1746</definedName>
    <definedName name="Mission36.3">'[1]Grant Activities Outline'!$B$1747</definedName>
    <definedName name="Mission37.1">'[1]Grant Activities Outline'!$B$1794</definedName>
    <definedName name="Mission37.2">'[1]Grant Activities Outline'!$B$1795</definedName>
    <definedName name="Mission37.3">'[1]Grant Activities Outline'!$B$1796</definedName>
    <definedName name="Mission38.1">'[1]Grant Activities Outline'!$B$1843</definedName>
    <definedName name="Mission38.2">'[1]Grant Activities Outline'!$B$1844</definedName>
    <definedName name="Mission38.3">'[1]Grant Activities Outline'!$B$1845</definedName>
    <definedName name="Mission39.1">'[1]Grant Activities Outline'!$B$1892</definedName>
    <definedName name="Mission39.2">'[1]Grant Activities Outline'!$B$1893</definedName>
    <definedName name="Mission39.3">'[1]Grant Activities Outline'!$B$1894</definedName>
    <definedName name="Mission4.1">'[1]Grant Activities Outline'!$B$177</definedName>
    <definedName name="Mission4.2">'[1]Grant Activities Outline'!$B$178</definedName>
    <definedName name="Mission4.3">'[1]Grant Activities Outline'!$B$179</definedName>
    <definedName name="Mission40.1">'[1]Grant Activities Outline'!$B$1941</definedName>
    <definedName name="Mission40.2">'[1]Grant Activities Outline'!$B$1942</definedName>
    <definedName name="Mission40.3">'[1]Grant Activities Outline'!$B$1943</definedName>
    <definedName name="Mission41.1">'[1]Grant Activities Outline'!$B$1990</definedName>
    <definedName name="Mission41.2">'[1]Grant Activities Outline'!$B$1991</definedName>
    <definedName name="Mission41.3">'[1]Grant Activities Outline'!$B$1992</definedName>
    <definedName name="Mission42.1">'[1]Grant Activities Outline'!$B$2039</definedName>
    <definedName name="Mission42.2">'[1]Grant Activities Outline'!$B$2040</definedName>
    <definedName name="Mission42.3">'[1]Grant Activities Outline'!$B$2041</definedName>
    <definedName name="Mission43.1">'[1]Grant Activities Outline'!$B$2088</definedName>
    <definedName name="Mission43.2">'[1]Grant Activities Outline'!$B$2089</definedName>
    <definedName name="Mission43.3">'[1]Grant Activities Outline'!$B$2090</definedName>
    <definedName name="Mission44.1">'[1]Grant Activities Outline'!$B$2137</definedName>
    <definedName name="Mission44.2">'[1]Grant Activities Outline'!$B$2138</definedName>
    <definedName name="Mission44.3">'[1]Grant Activities Outline'!$B$2139</definedName>
    <definedName name="Mission45.1">'[1]Grant Activities Outline'!$B$2186</definedName>
    <definedName name="Mission45.2">'[1]Grant Activities Outline'!$B$2187</definedName>
    <definedName name="Mission45.3">'[1]Grant Activities Outline'!$B$2188</definedName>
    <definedName name="Mission46.1">'[1]Grant Activities Outline'!$B$2235</definedName>
    <definedName name="Mission46.2">'[1]Grant Activities Outline'!$B$2236</definedName>
    <definedName name="Mission46.3">'[1]Grant Activities Outline'!$B$2237</definedName>
    <definedName name="Mission47.1">'[1]Grant Activities Outline'!$B$2284</definedName>
    <definedName name="Mission47.2">'[1]Grant Activities Outline'!$B$2285</definedName>
    <definedName name="Mission47.3">'[1]Grant Activities Outline'!$B$2286</definedName>
    <definedName name="Mission48.1">'[1]Grant Activities Outline'!$B$2333</definedName>
    <definedName name="Mission48.2">'[1]Grant Activities Outline'!$B$2334</definedName>
    <definedName name="Mission48.3">'[1]Grant Activities Outline'!$B$2335</definedName>
    <definedName name="Mission49.1">'[1]Grant Activities Outline'!$B$2382</definedName>
    <definedName name="Mission49.2">'[1]Grant Activities Outline'!$B$2383</definedName>
    <definedName name="Mission49.3">'[1]Grant Activities Outline'!$B$2384</definedName>
    <definedName name="Mission5.1">'[1]Grant Activities Outline'!$B$226</definedName>
    <definedName name="Mission5.2">'[1]Grant Activities Outline'!$B$227</definedName>
    <definedName name="Mission5.3">'[1]Grant Activities Outline'!$B$228</definedName>
    <definedName name="Mission50.1">'[1]Grant Activities Outline'!$B$2431</definedName>
    <definedName name="Mission50.2">'[1]Grant Activities Outline'!$B$2432</definedName>
    <definedName name="Mission50.3">'[1]Grant Activities Outline'!$B$2433</definedName>
    <definedName name="Mission51.1">'[1]Grant Activities Outline'!$B$2480</definedName>
    <definedName name="Mission51.2">'[1]Grant Activities Outline'!$B$2481</definedName>
    <definedName name="Mission51.3">'[1]Grant Activities Outline'!$B$2482</definedName>
    <definedName name="Mission52.1">'[1]Grant Activities Outline'!$B$2529</definedName>
    <definedName name="Mission52.2">'[1]Grant Activities Outline'!$B$2530</definedName>
    <definedName name="Mission52.3">'[1]Grant Activities Outline'!$B$2531</definedName>
    <definedName name="Mission53.1">'[1]Grant Activities Outline'!$B$2578</definedName>
    <definedName name="Mission53.2">'[1]Grant Activities Outline'!$B$2579</definedName>
    <definedName name="Mission53.3">'[1]Grant Activities Outline'!$B$2580</definedName>
    <definedName name="Mission54.1">'[1]Grant Activities Outline'!$B$2627</definedName>
    <definedName name="Mission54.2">'[1]Grant Activities Outline'!$B$2628</definedName>
    <definedName name="Mission54.3">'[1]Grant Activities Outline'!$B$2629</definedName>
    <definedName name="Mission55.1">'[1]Grant Activities Outline'!$B$2676</definedName>
    <definedName name="Mission55.2">'[1]Grant Activities Outline'!$B$2677</definedName>
    <definedName name="Mission55.3">'[1]Grant Activities Outline'!$B$2678</definedName>
    <definedName name="Mission56.1">'[1]Grant Activities Outline'!$B$2725</definedName>
    <definedName name="Mission56.2">'[1]Grant Activities Outline'!$B$2726</definedName>
    <definedName name="Mission56.3">'[1]Grant Activities Outline'!$B$2727</definedName>
    <definedName name="Mission57.1">'[1]Grant Activities Outline'!$B$2774</definedName>
    <definedName name="Mission57.2">'[1]Grant Activities Outline'!$B$2775</definedName>
    <definedName name="Mission57.3">'[1]Grant Activities Outline'!$B$2776</definedName>
    <definedName name="Mission58.1">'[1]Grant Activities Outline'!$B$2823</definedName>
    <definedName name="Mission58.2">'[1]Grant Activities Outline'!$B$2824</definedName>
    <definedName name="Mission58.3">'[1]Grant Activities Outline'!$B$2825</definedName>
    <definedName name="Mission59.1">'[1]Grant Activities Outline'!$B$2872</definedName>
    <definedName name="Mission59.2">'[1]Grant Activities Outline'!$B$2873</definedName>
    <definedName name="Mission59.3">'[1]Grant Activities Outline'!$B$2874</definedName>
    <definedName name="Mission6.1">'[1]Grant Activities Outline'!$B$275</definedName>
    <definedName name="Mission6.2">'[1]Grant Activities Outline'!$B$276</definedName>
    <definedName name="Mission6.3">'[1]Grant Activities Outline'!$B$277</definedName>
    <definedName name="Mission60.1">'[1]Grant Activities Outline'!$B$2921</definedName>
    <definedName name="Mission60.2">'[1]Grant Activities Outline'!$B$2922</definedName>
    <definedName name="Mission60.3">'[1]Grant Activities Outline'!$B$2923</definedName>
    <definedName name="Mission61.1">'[1]Grant Activities Outline'!$B$2970</definedName>
    <definedName name="Mission61.2">'[1]Grant Activities Outline'!$B$2971</definedName>
    <definedName name="Mission61.3">'[1]Grant Activities Outline'!$B$2972</definedName>
    <definedName name="Mission62.1">'[1]Grant Activities Outline'!$B$3019</definedName>
    <definedName name="Mission62.2">'[1]Grant Activities Outline'!$B$3020</definedName>
    <definedName name="Mission62.3">'[1]Grant Activities Outline'!$B$3021</definedName>
    <definedName name="Mission63.1">'[1]Grant Activities Outline'!$B$3068</definedName>
    <definedName name="Mission63.2">'[1]Grant Activities Outline'!$B$3069</definedName>
    <definedName name="Mission63.3">'[1]Grant Activities Outline'!$B$3070</definedName>
    <definedName name="Mission64.1">'[1]Grant Activities Outline'!$B$3117</definedName>
    <definedName name="Mission64.2">'[1]Grant Activities Outline'!$B$3118</definedName>
    <definedName name="Mission64.3">'[1]Grant Activities Outline'!$B$3119</definedName>
    <definedName name="Mission65.1">'[1]Grant Activities Outline'!$B$3166</definedName>
    <definedName name="Mission65.2">'[1]Grant Activities Outline'!$B$3167</definedName>
    <definedName name="Mission65.3">'[1]Grant Activities Outline'!$B$3168</definedName>
    <definedName name="Mission66.1">'[1]Grant Activities Outline'!$B$3215</definedName>
    <definedName name="Mission66.2">'[1]Grant Activities Outline'!$B$3216</definedName>
    <definedName name="Mission66.3">'[1]Grant Activities Outline'!$B$3217</definedName>
    <definedName name="Mission67.1">'[1]Grant Activities Outline'!$B$3264</definedName>
    <definedName name="Mission67.2">'[1]Grant Activities Outline'!$B$3265</definedName>
    <definedName name="Mission67.3">'[1]Grant Activities Outline'!$B$3266</definedName>
    <definedName name="Mission68.1">'[1]Grant Activities Outline'!$B$3313</definedName>
    <definedName name="Mission68.2">'[1]Grant Activities Outline'!$B$3314</definedName>
    <definedName name="Mission68.3">'[1]Grant Activities Outline'!$B$3315</definedName>
    <definedName name="Mission69.1">'[1]Grant Activities Outline'!$B$3362</definedName>
    <definedName name="Mission69.2">'[1]Grant Activities Outline'!$B$3363</definedName>
    <definedName name="Mission69.3">'[1]Grant Activities Outline'!$B$3364</definedName>
    <definedName name="Mission7.1">'[1]Grant Activities Outline'!$B$324</definedName>
    <definedName name="Mission7.2">'[1]Grant Activities Outline'!$B$325</definedName>
    <definedName name="Mission7.3">'[1]Grant Activities Outline'!$B$326</definedName>
    <definedName name="Mission70.1">'[1]Grant Activities Outline'!$B$3411</definedName>
    <definedName name="Mission70.2">'[1]Grant Activities Outline'!$B$3412</definedName>
    <definedName name="Mission70.3">'[1]Grant Activities Outline'!$B$3413</definedName>
    <definedName name="Mission71.1">'[1]Grant Activities Outline'!$B$3460</definedName>
    <definedName name="Mission71.2">'[1]Grant Activities Outline'!$B$3461</definedName>
    <definedName name="Mission71.3">'[1]Grant Activities Outline'!$B$3462</definedName>
    <definedName name="Mission72.1">'[1]Grant Activities Outline'!$B$3509</definedName>
    <definedName name="Mission72.2">'[1]Grant Activities Outline'!$B$3510</definedName>
    <definedName name="Mission72.3">'[1]Grant Activities Outline'!$B$3511</definedName>
    <definedName name="Mission73.1">'[1]Grant Activities Outline'!$B$3558</definedName>
    <definedName name="Mission73.2">'[1]Grant Activities Outline'!$B$3559</definedName>
    <definedName name="Mission73.3">'[1]Grant Activities Outline'!$B$3560</definedName>
    <definedName name="Mission74.1">'[1]Grant Activities Outline'!$B$3607</definedName>
    <definedName name="Mission74.2">'[1]Grant Activities Outline'!$B$3608</definedName>
    <definedName name="Mission74.3">'[1]Grant Activities Outline'!$B$3609</definedName>
    <definedName name="Mission75.1">'[1]Grant Activities Outline'!$B$3656</definedName>
    <definedName name="Mission75.2">'[1]Grant Activities Outline'!$B$3657</definedName>
    <definedName name="Mission75.3">'[1]Grant Activities Outline'!$B$3658</definedName>
    <definedName name="Mission76.1">'[1]Grant Activities Outline'!$B$3705</definedName>
    <definedName name="Mission76.2">'[1]Grant Activities Outline'!$B$3706</definedName>
    <definedName name="Mission76.3">'[1]Grant Activities Outline'!$B$3707</definedName>
    <definedName name="Mission77.1">'[1]Grant Activities Outline'!$B$3754</definedName>
    <definedName name="Mission77.2">'[1]Grant Activities Outline'!$B$3755</definedName>
    <definedName name="Mission77.3">'[1]Grant Activities Outline'!$B$3756</definedName>
    <definedName name="Mission78.1">'[1]Grant Activities Outline'!$B$3803</definedName>
    <definedName name="Mission78.2">'[1]Grant Activities Outline'!$B$3804</definedName>
    <definedName name="Mission78.3">'[1]Grant Activities Outline'!$B$3805</definedName>
    <definedName name="Mission79.1">'[1]Grant Activities Outline'!$B$3852</definedName>
    <definedName name="Mission79.2">'[1]Grant Activities Outline'!$B$3853</definedName>
    <definedName name="Mission79.3">'[1]Grant Activities Outline'!$B$3854</definedName>
    <definedName name="Mission8.1">'[1]Grant Activities Outline'!$B$373</definedName>
    <definedName name="Mission8.2">'[1]Grant Activities Outline'!$B$374</definedName>
    <definedName name="Mission8.3">'[1]Grant Activities Outline'!$B$375</definedName>
    <definedName name="Mission80.1">'[1]Grant Activities Outline'!$B$3901</definedName>
    <definedName name="Mission80.2">'[1]Grant Activities Outline'!$B$3902</definedName>
    <definedName name="Mission80.3">'[1]Grant Activities Outline'!$B$3903</definedName>
    <definedName name="Mission9.1">'[1]Grant Activities Outline'!$B$422</definedName>
    <definedName name="Mission9.2">'[1]Grant Activities Outline'!$B$423</definedName>
    <definedName name="Mission9.3">'[1]Grant Activities Outline'!$B$424</definedName>
    <definedName name="Name1">'[1]Grant Activities Outline'!$B$12</definedName>
    <definedName name="Name10">'[1]Grant Activities Outline'!$B$453</definedName>
    <definedName name="Name11">'[1]Grant Activities Outline'!$B$502</definedName>
    <definedName name="Name12">'[1]Grant Activities Outline'!$B$551</definedName>
    <definedName name="Name13">'[1]Grant Activities Outline'!$B$600</definedName>
    <definedName name="Name14">'[1]Grant Activities Outline'!$B$649</definedName>
    <definedName name="Name15">'[1]Grant Activities Outline'!$B$698</definedName>
    <definedName name="Name16">'[1]Grant Activities Outline'!$B$747</definedName>
    <definedName name="Name17">'[1]Grant Activities Outline'!$B$796</definedName>
    <definedName name="Name18">'[1]Grant Activities Outline'!$B$845</definedName>
    <definedName name="Name19">'[1]Grant Activities Outline'!$B$894</definedName>
    <definedName name="Name2">'[1]Grant Activities Outline'!$B$61</definedName>
    <definedName name="Name20">'[1]Grant Activities Outline'!$B$943</definedName>
    <definedName name="Name21">'[1]Grant Activities Outline'!$B$992</definedName>
    <definedName name="Name22">'[1]Grant Activities Outline'!$B$1041</definedName>
    <definedName name="Name23">'[1]Grant Activities Outline'!$B$1090</definedName>
    <definedName name="Name24">'[1]Grant Activities Outline'!$B$1139</definedName>
    <definedName name="Name25">'[1]Grant Activities Outline'!$B$1188</definedName>
    <definedName name="Name26">'[1]Grant Activities Outline'!$B$1237</definedName>
    <definedName name="Name27">'[1]Grant Activities Outline'!$B$1286</definedName>
    <definedName name="Name28">'[1]Grant Activities Outline'!$B$1335</definedName>
    <definedName name="Name29">'[1]Grant Activities Outline'!$B$1384</definedName>
    <definedName name="Name3">'[1]Grant Activities Outline'!$B$110</definedName>
    <definedName name="Name30">'[1]Grant Activities Outline'!$B$1433</definedName>
    <definedName name="Name31">'[1]Grant Activities Outline'!$B$1482</definedName>
    <definedName name="Name32">'[1]Grant Activities Outline'!$B$1531</definedName>
    <definedName name="Name33">'[1]Grant Activities Outline'!$B$1580</definedName>
    <definedName name="Name34">'[1]Grant Activities Outline'!$B$1629</definedName>
    <definedName name="Name35">'[1]Grant Activities Outline'!$B$1678</definedName>
    <definedName name="Name36">'[1]Grant Activities Outline'!$B$1727</definedName>
    <definedName name="Name37">'[1]Grant Activities Outline'!$B$1776</definedName>
    <definedName name="Name38">'[1]Grant Activities Outline'!$B$1825</definedName>
    <definedName name="Name39">'[1]Grant Activities Outline'!$B$1874</definedName>
    <definedName name="Name4">'[1]Grant Activities Outline'!$B$159</definedName>
    <definedName name="Name40">'[1]Grant Activities Outline'!$B$1923</definedName>
    <definedName name="Name41">'[1]Grant Activities Outline'!$B$1972</definedName>
    <definedName name="Name42">'[1]Grant Activities Outline'!$B$2021</definedName>
    <definedName name="Name43">'[1]Grant Activities Outline'!$B$2070</definedName>
    <definedName name="Name44">'[1]Grant Activities Outline'!$B$2119</definedName>
    <definedName name="Name45">'[1]Grant Activities Outline'!$B$2168</definedName>
    <definedName name="Name46">'[1]Grant Activities Outline'!$B$2217</definedName>
    <definedName name="Name47">'[1]Grant Activities Outline'!$B$2266</definedName>
    <definedName name="Name48">'[1]Grant Activities Outline'!$B$2315</definedName>
    <definedName name="Name49">'[1]Grant Activities Outline'!$B$2364</definedName>
    <definedName name="Name5">'[1]Grant Activities Outline'!$B$208</definedName>
    <definedName name="Name50">'[1]Grant Activities Outline'!$B$2413</definedName>
    <definedName name="Name51">'[1]Grant Activities Outline'!$B$2462</definedName>
    <definedName name="Name52">'[1]Grant Activities Outline'!$B$2511</definedName>
    <definedName name="Name53">'[1]Grant Activities Outline'!$B$2560</definedName>
    <definedName name="Name54">'[1]Grant Activities Outline'!$B$2609</definedName>
    <definedName name="Name55">'[1]Grant Activities Outline'!$B$2658</definedName>
    <definedName name="Name56">'[1]Grant Activities Outline'!$B$2707</definedName>
    <definedName name="Name57">'[1]Grant Activities Outline'!$B$2756</definedName>
    <definedName name="Name58">'[1]Grant Activities Outline'!$B$2805</definedName>
    <definedName name="Name59">'[1]Grant Activities Outline'!$B$2854</definedName>
    <definedName name="Name6">'[1]Grant Activities Outline'!$B$257</definedName>
    <definedName name="Name60">'[1]Grant Activities Outline'!$B$2903</definedName>
    <definedName name="Name61">'[1]Grant Activities Outline'!$B$2952</definedName>
    <definedName name="Name62">'[1]Grant Activities Outline'!$B$3001</definedName>
    <definedName name="Name63">'[1]Grant Activities Outline'!$B$3050</definedName>
    <definedName name="Name64">'[1]Grant Activities Outline'!$B$3099</definedName>
    <definedName name="Name65">'[1]Grant Activities Outline'!$B$3148</definedName>
    <definedName name="Name66">'[1]Grant Activities Outline'!$B$3197</definedName>
    <definedName name="Name67">'[1]Grant Activities Outline'!$B$3246</definedName>
    <definedName name="Name68">'[1]Grant Activities Outline'!$B$3295</definedName>
    <definedName name="Name69">'[1]Grant Activities Outline'!$B$3344</definedName>
    <definedName name="Name7">'[1]Grant Activities Outline'!$B$306</definedName>
    <definedName name="Name70">'[1]Grant Activities Outline'!$B$3393</definedName>
    <definedName name="Name71">'[1]Grant Activities Outline'!$B$3442</definedName>
    <definedName name="Name72">'[1]Grant Activities Outline'!$B$3491</definedName>
    <definedName name="Name73">'[1]Grant Activities Outline'!$B$3540</definedName>
    <definedName name="Name74">'[1]Grant Activities Outline'!$B$3589</definedName>
    <definedName name="Name75">'[1]Grant Activities Outline'!$B$3638</definedName>
    <definedName name="Name76">'[1]Grant Activities Outline'!$B$3687</definedName>
    <definedName name="Name77">'[1]Grant Activities Outline'!$B$3736</definedName>
    <definedName name="Name78">'[1]Grant Activities Outline'!$B$3785</definedName>
    <definedName name="Name79">'[1]Grant Activities Outline'!$B$3834</definedName>
    <definedName name="Name8">'[1]Grant Activities Outline'!$B$355</definedName>
    <definedName name="Name80">'[1]Grant Activities Outline'!$B$3883</definedName>
    <definedName name="Name9">'[1]Grant Activities Outline'!$B$404</definedName>
    <definedName name="National_Priorities">'[1]Drop Down List Text'!$M$2:$M$8</definedName>
    <definedName name="NatPriority1">'[1]Grant Activities Outline'!$F$30</definedName>
    <definedName name="NatPriority10">'[1]Grant Activities Outline'!$F$471</definedName>
    <definedName name="NatPriority11">'[1]Grant Activities Outline'!$F$520</definedName>
    <definedName name="NatPriority12">'[1]Grant Activities Outline'!$F$569</definedName>
    <definedName name="NatPriority13">'[1]Grant Activities Outline'!$F$618</definedName>
    <definedName name="NatPriority14">'[1]Grant Activities Outline'!$F$667</definedName>
    <definedName name="NatPriority15">'[1]Grant Activities Outline'!$F$716</definedName>
    <definedName name="NatPriority16">'[1]Grant Activities Outline'!$F$765</definedName>
    <definedName name="NatPriority17">'[1]Grant Activities Outline'!$F$814</definedName>
    <definedName name="NatPriority18">'[1]Grant Activities Outline'!$F$863</definedName>
    <definedName name="NatPriority19">'[1]Grant Activities Outline'!$F$912</definedName>
    <definedName name="NatPriority2">'[1]Grant Activities Outline'!$F$79</definedName>
    <definedName name="NatPriority20">'[1]Grant Activities Outline'!$F$961</definedName>
    <definedName name="NatPriority21">'[1]Grant Activities Outline'!$F$1010</definedName>
    <definedName name="NatPriority22">'[1]Grant Activities Outline'!$F$1059</definedName>
    <definedName name="NatPriority23">'[1]Grant Activities Outline'!$F$1108</definedName>
    <definedName name="NatPriority24">'[1]Grant Activities Outline'!$F$1157</definedName>
    <definedName name="NatPriority25">'[1]Grant Activities Outline'!$F$1206</definedName>
    <definedName name="NatPriority26">'[1]Grant Activities Outline'!$F$1255</definedName>
    <definedName name="NatPriority27">'[1]Grant Activities Outline'!$F$1304</definedName>
    <definedName name="NatPriority28">'[1]Grant Activities Outline'!$F$1353</definedName>
    <definedName name="NatPriority29">'[1]Grant Activities Outline'!$F$1402</definedName>
    <definedName name="NatPriority3">'[1]Grant Activities Outline'!$F$128</definedName>
    <definedName name="NatPriority30">'[1]Grant Activities Outline'!$F$1451</definedName>
    <definedName name="NatPriority31">'[1]Grant Activities Outline'!$F$1500</definedName>
    <definedName name="NatPriority32">'[1]Grant Activities Outline'!$F$1549</definedName>
    <definedName name="NatPriority33">'[1]Grant Activities Outline'!$F$1598</definedName>
    <definedName name="NatPriority34">'[1]Grant Activities Outline'!$F$1647</definedName>
    <definedName name="NatPriority35">'[1]Grant Activities Outline'!$F$1696</definedName>
    <definedName name="NatPriority36">'[1]Grant Activities Outline'!$F$1745</definedName>
    <definedName name="NatPriority37">'[1]Grant Activities Outline'!$F$1794</definedName>
    <definedName name="NatPriority38">'[1]Grant Activities Outline'!$F$1843</definedName>
    <definedName name="NatPriority39">'[1]Grant Activities Outline'!$F$1892</definedName>
    <definedName name="NatPriority4">'[1]Grant Activities Outline'!$F$177</definedName>
    <definedName name="NatPriority40">'[1]Grant Activities Outline'!$F$1941</definedName>
    <definedName name="NatPriority41">'[1]Grant Activities Outline'!$F$1990</definedName>
    <definedName name="NatPriority42">'[1]Grant Activities Outline'!$F$2039</definedName>
    <definedName name="NatPriority43">'[1]Grant Activities Outline'!$F$2088</definedName>
    <definedName name="NatPriority44">'[1]Grant Activities Outline'!$F$2137</definedName>
    <definedName name="NatPriority45">'[1]Grant Activities Outline'!$F$2186</definedName>
    <definedName name="NatPriority46">'[1]Grant Activities Outline'!$F$2235</definedName>
    <definedName name="NatPriority47">'[1]Grant Activities Outline'!$F$2284</definedName>
    <definedName name="NatPriority48">'[1]Grant Activities Outline'!$F$2333</definedName>
    <definedName name="NatPriority49">'[1]Grant Activities Outline'!$F$2382</definedName>
    <definedName name="NatPriority5">'[1]Grant Activities Outline'!$F$226</definedName>
    <definedName name="NatPriority50">'[1]Grant Activities Outline'!$F$2431</definedName>
    <definedName name="NatPriority51">'[1]Grant Activities Outline'!$F$2480</definedName>
    <definedName name="NatPriority52">'[1]Grant Activities Outline'!$F$2529</definedName>
    <definedName name="NatPriority53">'[1]Grant Activities Outline'!$F$2578</definedName>
    <definedName name="NatPriority54">'[1]Grant Activities Outline'!$F$2627</definedName>
    <definedName name="NatPriority55">'[1]Grant Activities Outline'!$F$2676</definedName>
    <definedName name="NatPriority56">'[1]Grant Activities Outline'!$F$2725</definedName>
    <definedName name="NatPriority57">'[1]Grant Activities Outline'!$F$2774</definedName>
    <definedName name="NatPriority58">'[1]Grant Activities Outline'!$F$2823</definedName>
    <definedName name="NatPriority59">'[1]Grant Activities Outline'!$F$2872</definedName>
    <definedName name="NatPriority6">'[1]Grant Activities Outline'!$F$275</definedName>
    <definedName name="NatPriority60">'[1]Grant Activities Outline'!$F$2921</definedName>
    <definedName name="NatPriority61">'[1]Grant Activities Outline'!$F$2970</definedName>
    <definedName name="NatPriority62">'[1]Grant Activities Outline'!$F$3019</definedName>
    <definedName name="NatPriority63">'[1]Grant Activities Outline'!$F$3068</definedName>
    <definedName name="NatPriority64">'[1]Grant Activities Outline'!$F$3117</definedName>
    <definedName name="NatPriority65">'[1]Grant Activities Outline'!$F$3166</definedName>
    <definedName name="NatPriority66">'[1]Grant Activities Outline'!$F$3215</definedName>
    <definedName name="NatPriority67">'[1]Grant Activities Outline'!$F$3264</definedName>
    <definedName name="NatPriority68">'[1]Grant Activities Outline'!$F$3313</definedName>
    <definedName name="NatPriority69">'[1]Grant Activities Outline'!$F$3362</definedName>
    <definedName name="NatPriority7">'[1]Grant Activities Outline'!$F$324</definedName>
    <definedName name="NatPriority70">'[1]Grant Activities Outline'!$F$3411</definedName>
    <definedName name="NatPriority71">'[1]Grant Activities Outline'!$F$3460</definedName>
    <definedName name="NatPriority72">'[1]Grant Activities Outline'!$F$3509</definedName>
    <definedName name="NatPriority73">'[1]Grant Activities Outline'!$F$3558</definedName>
    <definedName name="NatPriority74">'[1]Grant Activities Outline'!$F$3607</definedName>
    <definedName name="NatPriority75">'[1]Grant Activities Outline'!$F$3656</definedName>
    <definedName name="NatPriority76">'[1]Grant Activities Outline'!$F$3705</definedName>
    <definedName name="NatPriority77">'[1]Grant Activities Outline'!$F$3754</definedName>
    <definedName name="NatPriority78">'[1]Grant Activities Outline'!$F$3803</definedName>
    <definedName name="NatPriority79">'[1]Grant Activities Outline'!$F$3852</definedName>
    <definedName name="NatPriority8">'[1]Grant Activities Outline'!$F$373</definedName>
    <definedName name="NatPriority80">'[1]Grant Activities Outline'!$F$3901</definedName>
    <definedName name="NatPriority9">'[1]Grant Activities Outline'!$F$422</definedName>
    <definedName name="NonFedDirect1">'[1]Project Reference'!$AC$2</definedName>
    <definedName name="NonFedDirect10">'[1]Project Reference'!$AC$11</definedName>
    <definedName name="NonFedDirect11">'[1]Project Reference'!$AC$12</definedName>
    <definedName name="NonFedDirect12">'[1]Project Reference'!$AC$13</definedName>
    <definedName name="NonFedDirect13">'[1]Project Reference'!$AC$14</definedName>
    <definedName name="NonFedDirect14">'[1]Project Reference'!$AC$15</definedName>
    <definedName name="NonFedDirect15">'[1]Project Reference'!$AC$16</definedName>
    <definedName name="NonFedDirect16">'[1]Project Reference'!$AC$17</definedName>
    <definedName name="NonFedDirect17">'[1]Project Reference'!$AC$18</definedName>
    <definedName name="NonFedDirect18">'[1]Project Reference'!$AC$19</definedName>
    <definedName name="NonFedDirect19">'[1]Project Reference'!$AC$20</definedName>
    <definedName name="NonFedDirect2">'[1]Project Reference'!$AC$3</definedName>
    <definedName name="NonFedDirect20">'[1]Project Reference'!$AC$21</definedName>
    <definedName name="NonFedDirect21">'[1]Project Reference'!$AC$22</definedName>
    <definedName name="NonFedDirect22">'[1]Project Reference'!$AC$23</definedName>
    <definedName name="NonFedDirect23">'[1]Project Reference'!$AC$24</definedName>
    <definedName name="NonFedDirect24">'[1]Project Reference'!$AC$25</definedName>
    <definedName name="NonFedDirect25">'[1]Project Reference'!$AC$26</definedName>
    <definedName name="NonFedDirect26">'[1]Project Reference'!$AC$27</definedName>
    <definedName name="NonFedDirect27">'[1]Project Reference'!$AC$28</definedName>
    <definedName name="NonFedDirect28">'[1]Project Reference'!$AC$29</definedName>
    <definedName name="NonFedDirect29">'[1]Project Reference'!$AC$30</definedName>
    <definedName name="NonFedDirect3">'[1]Project Reference'!$AC$4</definedName>
    <definedName name="NonFedDirect30">'[1]Project Reference'!$AC$31</definedName>
    <definedName name="NonFedDirect31">'[1]Project Reference'!$AC$32</definedName>
    <definedName name="NonFedDirect32">'[1]Project Reference'!$AC$33</definedName>
    <definedName name="NonFedDirect33">'[1]Project Reference'!$AC$34</definedName>
    <definedName name="NonFedDirect34">'[1]Project Reference'!$AC$35</definedName>
    <definedName name="NonFedDirect35">'[1]Project Reference'!$AC$36</definedName>
    <definedName name="NonFedDirect36">'[1]Project Reference'!$AC$37</definedName>
    <definedName name="NonFedDirect37">'[1]Project Reference'!$AC$38</definedName>
    <definedName name="NonFedDirect38">'[1]Project Reference'!$AC$39</definedName>
    <definedName name="NonFedDirect39">'[1]Project Reference'!$AC$40</definedName>
    <definedName name="NonFedDirect4">'[1]Project Reference'!$AC$5</definedName>
    <definedName name="NonFedDirect40">'[1]Project Reference'!$AC$41</definedName>
    <definedName name="NonFedDirect41">'[1]Project Reference'!$AC$42</definedName>
    <definedName name="NonFedDirect42">'[1]Project Reference'!$AC$43</definedName>
    <definedName name="NonFedDirect43">'[1]Project Reference'!$AC$44</definedName>
    <definedName name="NonFedDirect44">'[1]Project Reference'!$AC$45</definedName>
    <definedName name="NonFedDirect45">'[1]Project Reference'!$AC$46</definedName>
    <definedName name="NonFedDirect46">'[1]Project Reference'!$AC$47</definedName>
    <definedName name="NonFedDirect47">'[1]Project Reference'!$AC$48</definedName>
    <definedName name="NonFedDirect48">'[1]Project Reference'!$AC$49</definedName>
    <definedName name="NonFedDirect49">'[1]Project Reference'!$AC$50</definedName>
    <definedName name="NonFedDirect5">'[1]Project Reference'!$AC$6</definedName>
    <definedName name="NonFedDirect50">'[1]Project Reference'!$AC$51</definedName>
    <definedName name="NonFedDirect51">'[1]Project Reference'!$AC$52</definedName>
    <definedName name="NonFedDirect52">'[1]Project Reference'!$AC$53</definedName>
    <definedName name="NonFedDirect53">'[1]Project Reference'!$AC$54</definedName>
    <definedName name="NonFedDirect54">'[1]Project Reference'!$AC$55</definedName>
    <definedName name="NonFedDirect55">'[1]Project Reference'!$AC$56</definedName>
    <definedName name="NonFedDirect56">'[1]Project Reference'!$AC$57</definedName>
    <definedName name="NonFedDirect57">'[1]Project Reference'!$AC$58</definedName>
    <definedName name="NonFedDirect58">'[1]Project Reference'!$AC$59</definedName>
    <definedName name="NonFedDirect59">'[1]Project Reference'!$AC$60</definedName>
    <definedName name="NonFedDirect6">'[1]Project Reference'!$AC$7</definedName>
    <definedName name="NonFedDirect60">'[1]Project Reference'!$AC$61</definedName>
    <definedName name="NonFedDirect61">'[1]Project Reference'!$AC$62</definedName>
    <definedName name="NonFedDirect62">'[1]Project Reference'!$AC$63</definedName>
    <definedName name="NonFedDirect63">'[1]Project Reference'!$AC$64</definedName>
    <definedName name="NonFedDirect64">'[1]Project Reference'!$AC$65</definedName>
    <definedName name="NonFedDirect65">'[1]Project Reference'!$AC$66</definedName>
    <definedName name="NonFedDirect66">'[1]Project Reference'!$AC$67</definedName>
    <definedName name="NonFedDirect67">'[1]Project Reference'!$AC$68</definedName>
    <definedName name="NonFedDirect68">'[1]Project Reference'!$AC$69</definedName>
    <definedName name="NonFedDirect69">'[1]Project Reference'!$AC$70</definedName>
    <definedName name="NonFedDirect7">'[1]Project Reference'!$AC$8</definedName>
    <definedName name="NonFedDirect70">'[1]Project Reference'!$AC$71</definedName>
    <definedName name="NonFedDirect71">'[1]Project Reference'!$AC$72</definedName>
    <definedName name="NonFedDirect72">'[1]Project Reference'!$AC$73</definedName>
    <definedName name="NonFedDirect73">'[1]Project Reference'!$AC$74</definedName>
    <definedName name="NonFedDirect74">'[1]Project Reference'!$AC$75</definedName>
    <definedName name="NonFedDirect75">'[1]Project Reference'!$AC$76</definedName>
    <definedName name="NonFedDirect76">'[1]Project Reference'!$AC$77</definedName>
    <definedName name="NonFedDirect77">'[1]Project Reference'!$AC$78</definedName>
    <definedName name="NonFedDirect78">'[1]Project Reference'!$AC$79</definedName>
    <definedName name="NonFedDirect79">'[1]Project Reference'!$AC$80</definedName>
    <definedName name="NonFedDirect8">'[1]Project Reference'!$AC$9</definedName>
    <definedName name="NonFedDirect80">'[1]Project Reference'!$AC$81</definedName>
    <definedName name="NonFedDirect9">'[1]Project Reference'!$AC$10</definedName>
    <definedName name="Objective1">'[1]Grant Activities Outline'!$B$21</definedName>
    <definedName name="Objective10">'[1]Grant Activities Outline'!$B$462</definedName>
    <definedName name="Objective11">'[1]Grant Activities Outline'!$B$511</definedName>
    <definedName name="Objective12">'[1]Grant Activities Outline'!$B$560</definedName>
    <definedName name="Objective13">'[1]Grant Activities Outline'!$B$609</definedName>
    <definedName name="Objective14">'[1]Grant Activities Outline'!$B$658</definedName>
    <definedName name="Objective15">'[1]Grant Activities Outline'!$B$707</definedName>
    <definedName name="Objective16">'[1]Grant Activities Outline'!$B$756</definedName>
    <definedName name="Objective17">'[1]Grant Activities Outline'!$B$805</definedName>
    <definedName name="Objective18">'[1]Grant Activities Outline'!$B$854</definedName>
    <definedName name="Objective19">'[1]Grant Activities Outline'!$B$903</definedName>
    <definedName name="Objective2">'[1]Grant Activities Outline'!$B$70</definedName>
    <definedName name="Objective20">'[1]Grant Activities Outline'!$B$952</definedName>
    <definedName name="Objective21">'[1]Grant Activities Outline'!$B$1001</definedName>
    <definedName name="Objective22">'[1]Grant Activities Outline'!$B$1050</definedName>
    <definedName name="Objective23">'[1]Grant Activities Outline'!$B$1099</definedName>
    <definedName name="Objective24">'[1]Grant Activities Outline'!$B$1148</definedName>
    <definedName name="Objective25">'[1]Grant Activities Outline'!$B$1197</definedName>
    <definedName name="Objective26">'[1]Grant Activities Outline'!$B$1246</definedName>
    <definedName name="Objective27">'[1]Grant Activities Outline'!$B$1295</definedName>
    <definedName name="Objective28">'[1]Grant Activities Outline'!$B$1344</definedName>
    <definedName name="Objective29">'[1]Grant Activities Outline'!$B$1393</definedName>
    <definedName name="Objective3">'[1]Grant Activities Outline'!$B$119</definedName>
    <definedName name="Objective30">'[1]Grant Activities Outline'!$B$1442</definedName>
    <definedName name="Objective31">'[1]Grant Activities Outline'!$B$1491</definedName>
    <definedName name="Objective32">'[1]Grant Activities Outline'!$B$1540</definedName>
    <definedName name="Objective33">'[1]Grant Activities Outline'!$B$1589</definedName>
    <definedName name="Objective34">'[1]Grant Activities Outline'!$B$1638</definedName>
    <definedName name="Objective35">'[1]Grant Activities Outline'!$B$1687</definedName>
    <definedName name="Objective36">'[1]Grant Activities Outline'!$B$1736</definedName>
    <definedName name="Objective37">'[1]Grant Activities Outline'!$B$1785</definedName>
    <definedName name="Objective38">'[1]Grant Activities Outline'!$B$1834</definedName>
    <definedName name="Objective39">'[1]Grant Activities Outline'!$B$1883</definedName>
    <definedName name="Objective4">'[1]Grant Activities Outline'!$B$168</definedName>
    <definedName name="Objective40">'[1]Grant Activities Outline'!$B$1932</definedName>
    <definedName name="Objective41">'[1]Grant Activities Outline'!$B$1981</definedName>
    <definedName name="Objective42">'[1]Grant Activities Outline'!$B$2030</definedName>
    <definedName name="Objective43">'[1]Grant Activities Outline'!$B$2079</definedName>
    <definedName name="Objective44">'[1]Grant Activities Outline'!$B$2128</definedName>
    <definedName name="Objective45">'[1]Grant Activities Outline'!$B$2177</definedName>
    <definedName name="Objective46">'[1]Grant Activities Outline'!$B$2226</definedName>
    <definedName name="Objective47">'[1]Grant Activities Outline'!$B$2275</definedName>
    <definedName name="Objective48">'[1]Grant Activities Outline'!$B$2324</definedName>
    <definedName name="Objective49">'[1]Grant Activities Outline'!$B$2373</definedName>
    <definedName name="Objective5">'[1]Grant Activities Outline'!$B$217</definedName>
    <definedName name="Objective50">'[1]Grant Activities Outline'!$B$2422</definedName>
    <definedName name="Objective51">'[1]Grant Activities Outline'!$B$2471</definedName>
    <definedName name="Objective52">'[1]Grant Activities Outline'!$B$2520</definedName>
    <definedName name="Objective53">'[1]Grant Activities Outline'!$B$2569</definedName>
    <definedName name="Objective54">'[1]Grant Activities Outline'!$B$2618</definedName>
    <definedName name="Objective55">'[1]Grant Activities Outline'!$B$2667</definedName>
    <definedName name="Objective56">'[1]Grant Activities Outline'!$B$2716</definedName>
    <definedName name="Objective57">'[1]Grant Activities Outline'!$B$2765</definedName>
    <definedName name="Objective58">'[1]Grant Activities Outline'!$B$2814</definedName>
    <definedName name="Objective59">'[1]Grant Activities Outline'!$B$2863</definedName>
    <definedName name="Objective6">'[1]Grant Activities Outline'!$B$266</definedName>
    <definedName name="Objective60">'[1]Grant Activities Outline'!$B$2912</definedName>
    <definedName name="Objective61">'[1]Grant Activities Outline'!$B$2961</definedName>
    <definedName name="Objective62">'[1]Grant Activities Outline'!$B$3010</definedName>
    <definedName name="Objective63">'[1]Grant Activities Outline'!$B$3059</definedName>
    <definedName name="Objective64">'[1]Grant Activities Outline'!$B$3108</definedName>
    <definedName name="Objective65">'[1]Grant Activities Outline'!$B$3157</definedName>
    <definedName name="Objective66">'[1]Grant Activities Outline'!$B$3206</definedName>
    <definedName name="Objective67">'[1]Grant Activities Outline'!$B$3255</definedName>
    <definedName name="Objective68">'[1]Grant Activities Outline'!$B$3304</definedName>
    <definedName name="Objective69">'[1]Grant Activities Outline'!$B$3353</definedName>
    <definedName name="Objective7">'[1]Grant Activities Outline'!$B$315</definedName>
    <definedName name="Objective70">'[1]Grant Activities Outline'!$B$3402</definedName>
    <definedName name="Objective71">'[1]Grant Activities Outline'!$B$3451</definedName>
    <definedName name="Objective72">'[1]Grant Activities Outline'!$B$3500</definedName>
    <definedName name="Objective73">'[1]Grant Activities Outline'!$B$3549</definedName>
    <definedName name="Objective74">'[1]Grant Activities Outline'!$B$3598</definedName>
    <definedName name="Objective75">'[1]Grant Activities Outline'!$B$3647</definedName>
    <definedName name="Objective76">'[1]Grant Activities Outline'!$B$3696</definedName>
    <definedName name="Objective77">'[1]Grant Activities Outline'!$B$3745</definedName>
    <definedName name="Objective78">'[1]Grant Activities Outline'!$B$3794</definedName>
    <definedName name="Objective79">'[1]Grant Activities Outline'!$B$3843</definedName>
    <definedName name="Objective8">'[1]Grant Activities Outline'!$B$364</definedName>
    <definedName name="Objective80">'[1]Grant Activities Outline'!$B$3892</definedName>
    <definedName name="Objective9">'[1]Grant Activities Outline'!$B$413</definedName>
    <definedName name="PerformanceGoals">'[1]Grant Investment Strategy'!$B$5:$B$9</definedName>
    <definedName name="POETE_Categories">'[1]Drop Down List Text'!$F$2:$F$6</definedName>
    <definedName name="POETE1.1">'[1]Grant Activities Outline'!$B$35</definedName>
    <definedName name="POETE1.2">'[1]Grant Activities Outline'!$B$36</definedName>
    <definedName name="POETE1.3">'[1]Grant Activities Outline'!$B$37</definedName>
    <definedName name="POETE10.1">'[1]Grant Activities Outline'!$B$476</definedName>
    <definedName name="POETE10.2">'[1]Grant Activities Outline'!$B$477</definedName>
    <definedName name="POETE10.3">'[1]Grant Activities Outline'!$B$478</definedName>
    <definedName name="POETE11.1">'[1]Grant Activities Outline'!$B$525</definedName>
    <definedName name="POETE11.2">'[1]Grant Activities Outline'!$B$526</definedName>
    <definedName name="POETE11.3">'[1]Grant Activities Outline'!$B$527</definedName>
    <definedName name="POETE12.1">'[1]Grant Activities Outline'!$B$574</definedName>
    <definedName name="POETE12.2">'[1]Grant Activities Outline'!$B$575</definedName>
    <definedName name="POETE12.3">'[1]Grant Activities Outline'!$B$576</definedName>
    <definedName name="POETE13.1">'[1]Grant Activities Outline'!$B$623</definedName>
    <definedName name="POETE13.2">'[1]Grant Activities Outline'!$B$624</definedName>
    <definedName name="POETE13.3">'[1]Grant Activities Outline'!$B$625</definedName>
    <definedName name="POETE14.1">'[1]Grant Activities Outline'!$B$672</definedName>
    <definedName name="POETE14.2">'[1]Grant Activities Outline'!$B$673</definedName>
    <definedName name="POETE14.3">'[1]Grant Activities Outline'!$B$674</definedName>
    <definedName name="POETE15.1">'[1]Grant Activities Outline'!$B$721</definedName>
    <definedName name="POETE15.2">'[1]Grant Activities Outline'!$B$722</definedName>
    <definedName name="POETE15.3">'[1]Grant Activities Outline'!$B$723</definedName>
    <definedName name="POETE16.1">'[1]Grant Activities Outline'!$B$770</definedName>
    <definedName name="POETE16.2">'[1]Grant Activities Outline'!$B$771</definedName>
    <definedName name="POETE16.3">'[1]Grant Activities Outline'!$B$772</definedName>
    <definedName name="POETE17.1">'[1]Grant Activities Outline'!$B$819</definedName>
    <definedName name="POETE17.2">'[1]Grant Activities Outline'!$B$820</definedName>
    <definedName name="POETE17.3">'[1]Grant Activities Outline'!$B$821</definedName>
    <definedName name="POETE18.1">'[1]Grant Activities Outline'!$B$868</definedName>
    <definedName name="POETE18.2">'[1]Grant Activities Outline'!$B$869</definedName>
    <definedName name="POETE18.3">'[1]Grant Activities Outline'!$B$870</definedName>
    <definedName name="POETE19.1">'[1]Grant Activities Outline'!$B$917</definedName>
    <definedName name="POETE19.2">'[1]Grant Activities Outline'!$B$918</definedName>
    <definedName name="POETE19.3">'[1]Grant Activities Outline'!$B$919</definedName>
    <definedName name="POETE2.1">'[1]Grant Activities Outline'!$B$84</definedName>
    <definedName name="POETE2.2">'[1]Grant Activities Outline'!$B$85</definedName>
    <definedName name="POETE2.3">'[1]Grant Activities Outline'!$B$86</definedName>
    <definedName name="POETE20.1">'[1]Grant Activities Outline'!$B$966</definedName>
    <definedName name="POETE20.2">'[1]Grant Activities Outline'!$B$967</definedName>
    <definedName name="POETE20.3">'[1]Grant Activities Outline'!$B$968</definedName>
    <definedName name="POETE21.1">'[1]Grant Activities Outline'!$B$1015</definedName>
    <definedName name="POETE21.2">'[1]Grant Activities Outline'!$B$1016</definedName>
    <definedName name="POETE21.3">'[1]Grant Activities Outline'!$B$1017</definedName>
    <definedName name="POETE22.1">'[1]Grant Activities Outline'!$B$1064</definedName>
    <definedName name="POETE22.2">'[1]Grant Activities Outline'!$B$1065</definedName>
    <definedName name="POETE22.3">'[1]Grant Activities Outline'!$B$1066</definedName>
    <definedName name="POETE23.1">'[1]Grant Activities Outline'!$B$1113</definedName>
    <definedName name="POETE23.2">'[1]Grant Activities Outline'!$B$1114</definedName>
    <definedName name="POETE23.3">'[1]Grant Activities Outline'!$B$1115</definedName>
    <definedName name="POETE24.1">'[1]Grant Activities Outline'!$B$1162</definedName>
    <definedName name="POETE24.2">'[1]Grant Activities Outline'!$B$1163</definedName>
    <definedName name="POETE24.3">'[1]Grant Activities Outline'!$B$1164</definedName>
    <definedName name="POETE25.1">'[1]Grant Activities Outline'!$B$1211</definedName>
    <definedName name="POETE25.2">'[1]Grant Activities Outline'!$B$1212</definedName>
    <definedName name="POETE25.3">'[1]Grant Activities Outline'!$B$1213</definedName>
    <definedName name="POETE26.1">'[1]Grant Activities Outline'!$B$1260</definedName>
    <definedName name="POETE26.2">'[1]Grant Activities Outline'!$B$1261</definedName>
    <definedName name="POETE26.3">'[1]Grant Activities Outline'!$B$1262</definedName>
    <definedName name="POETE27.1">'[1]Grant Activities Outline'!$B$1310</definedName>
    <definedName name="POETE27.2">'[1]Grant Activities Outline'!$B$1311</definedName>
    <definedName name="POETE27.3">'[1]Grant Activities Outline'!$B$1312</definedName>
    <definedName name="POETE28.1">'[1]Grant Activities Outline'!$B$1358</definedName>
    <definedName name="POETE28.2">'[1]Grant Activities Outline'!$B$1359</definedName>
    <definedName name="POETE28.3">'[1]Grant Activities Outline'!$B$1360</definedName>
    <definedName name="POETE29.1">'[1]Grant Activities Outline'!$B$1407</definedName>
    <definedName name="POETE29.2">'[1]Grant Activities Outline'!$B$1408</definedName>
    <definedName name="POETE29.3">'[1]Grant Activities Outline'!$B$1409</definedName>
    <definedName name="POETE3.1">'[1]Grant Activities Outline'!$B$133</definedName>
    <definedName name="POETE3.2">'[1]Grant Activities Outline'!$B$134</definedName>
    <definedName name="POETE3.3">'[1]Grant Activities Outline'!$B$135</definedName>
    <definedName name="POETE30.1">'[1]Grant Activities Outline'!$B$1456</definedName>
    <definedName name="POETE30.2">'[1]Grant Activities Outline'!$B$1457</definedName>
    <definedName name="POETE30.3">'[1]Grant Activities Outline'!$B$1458</definedName>
    <definedName name="POETE31.1">'[1]Grant Activities Outline'!$B$1505</definedName>
    <definedName name="POETE31.2">'[1]Grant Activities Outline'!$B$1506</definedName>
    <definedName name="POETE31.3">'[1]Grant Activities Outline'!$B$1507</definedName>
    <definedName name="POETE32.1">'[1]Grant Activities Outline'!$B$1554</definedName>
    <definedName name="POETE32.2">'[1]Grant Activities Outline'!$B$1555</definedName>
    <definedName name="POETE32.3">'[1]Grant Activities Outline'!$B$1556</definedName>
    <definedName name="POETE33.1">'[1]Grant Activities Outline'!$B$1603</definedName>
    <definedName name="POETE33.2">'[1]Grant Activities Outline'!$B$1604</definedName>
    <definedName name="POETE33.3">'[1]Grant Activities Outline'!$B$1605</definedName>
    <definedName name="POETE34.1">'[1]Grant Activities Outline'!$B$1652</definedName>
    <definedName name="POETE34.2">'[1]Grant Activities Outline'!$B$1653</definedName>
    <definedName name="POETE34.3">'[1]Grant Activities Outline'!$B$1654</definedName>
    <definedName name="POETE35.1">'[1]Grant Activities Outline'!$B$1701</definedName>
    <definedName name="POETE35.2">'[1]Grant Activities Outline'!$B$1702</definedName>
    <definedName name="POETE35.3">'[1]Grant Activities Outline'!$B$1703</definedName>
    <definedName name="POETE36.1">'[1]Grant Activities Outline'!$B$1750</definedName>
    <definedName name="POETE36.2">'[1]Grant Activities Outline'!$B$1751</definedName>
    <definedName name="POETE36.3">'[1]Grant Activities Outline'!$B$1752</definedName>
    <definedName name="POETE37.1">'[1]Grant Activities Outline'!$B$1799</definedName>
    <definedName name="POETE37.2">'[1]Grant Activities Outline'!$B$1800</definedName>
    <definedName name="POETE37.3">'[1]Grant Activities Outline'!$B$1801</definedName>
    <definedName name="POETE38.1">'[1]Grant Activities Outline'!$B$1848</definedName>
    <definedName name="POETE38.2">'[1]Grant Activities Outline'!$B$1849</definedName>
    <definedName name="POETE38.3">'[1]Grant Activities Outline'!$B$1850</definedName>
    <definedName name="POETE39.1">'[1]Grant Activities Outline'!$B$1897</definedName>
    <definedName name="POETE39.2">'[1]Grant Activities Outline'!$B$1898</definedName>
    <definedName name="POETE39.3">'[1]Grant Activities Outline'!$B$1899</definedName>
    <definedName name="POETE4.1">'[1]Grant Activities Outline'!$B$182</definedName>
    <definedName name="POETE4.2">'[1]Grant Activities Outline'!$B$183</definedName>
    <definedName name="POETE4.3">'[1]Grant Activities Outline'!$B$184</definedName>
    <definedName name="POETE40.1">'[1]Grant Activities Outline'!$B$1946</definedName>
    <definedName name="POETE40.2">'[1]Grant Activities Outline'!$B$1947</definedName>
    <definedName name="POETE40.3">'[1]Grant Activities Outline'!$B$1948</definedName>
    <definedName name="POETE41.1">'[1]Grant Activities Outline'!$B$1995</definedName>
    <definedName name="POETE41.2">'[1]Grant Activities Outline'!$B$1996</definedName>
    <definedName name="POETE41.3">'[1]Grant Activities Outline'!$B$1997</definedName>
    <definedName name="POETE42.1">'[1]Grant Activities Outline'!$B$2044</definedName>
    <definedName name="POETE42.2">'[1]Grant Activities Outline'!$B$2045</definedName>
    <definedName name="POETE42.3">'[1]Grant Activities Outline'!$B$2046</definedName>
    <definedName name="POETE43.1">'[1]Grant Activities Outline'!$B$2093</definedName>
    <definedName name="POETE43.2">'[1]Grant Activities Outline'!$B$2094</definedName>
    <definedName name="POETE43.3">'[1]Grant Activities Outline'!$B$2095</definedName>
    <definedName name="POETE44.1">'[1]Grant Activities Outline'!$B$2142</definedName>
    <definedName name="POETE44.2">'[1]Grant Activities Outline'!$B$2143</definedName>
    <definedName name="POETE44.3">'[1]Grant Activities Outline'!$B$2144</definedName>
    <definedName name="POETE45.1">'[1]Grant Activities Outline'!$B$2191</definedName>
    <definedName name="POETE45.2">'[1]Grant Activities Outline'!$B$2192</definedName>
    <definedName name="POETE45.3">'[1]Grant Activities Outline'!$B$2193</definedName>
    <definedName name="POETE46.1">'[1]Grant Activities Outline'!$B$2240</definedName>
    <definedName name="POETE46.2">'[1]Grant Activities Outline'!$B$2241</definedName>
    <definedName name="POETE46.3">'[1]Grant Activities Outline'!$B$2242</definedName>
    <definedName name="POETE47.1">'[1]Grant Activities Outline'!$B$2289</definedName>
    <definedName name="POETE47.2">'[1]Grant Activities Outline'!$B$2290</definedName>
    <definedName name="POETE47.3">'[1]Grant Activities Outline'!$B$2291</definedName>
    <definedName name="POETE48.1">'[1]Grant Activities Outline'!$B$2338</definedName>
    <definedName name="POETE48.2">'[1]Grant Activities Outline'!$B$2339</definedName>
    <definedName name="POETE48.3">'[1]Grant Activities Outline'!$B$2340</definedName>
    <definedName name="POETE49.1">'[1]Grant Activities Outline'!$B$2387</definedName>
    <definedName name="POETE49.2">'[1]Grant Activities Outline'!$B$2388</definedName>
    <definedName name="POETE49.3">'[1]Grant Activities Outline'!$B$2389</definedName>
    <definedName name="POETE5.1">'[1]Grant Activities Outline'!$B$231</definedName>
    <definedName name="POETE5.2">'[1]Grant Activities Outline'!$B$232</definedName>
    <definedName name="POETE5.3">'[1]Grant Activities Outline'!$B$233</definedName>
    <definedName name="POETE50.1">'[1]Grant Activities Outline'!$B$2436</definedName>
    <definedName name="POETE50.2">'[1]Grant Activities Outline'!$B$2437</definedName>
    <definedName name="POETE50.3">'[1]Grant Activities Outline'!$B$2438</definedName>
    <definedName name="POETE51.1">'[1]Grant Activities Outline'!$B$2485</definedName>
    <definedName name="POETE51.2">'[1]Grant Activities Outline'!$B$2486</definedName>
    <definedName name="POETE51.3">'[1]Grant Activities Outline'!$B$2487</definedName>
    <definedName name="POETE52.1">'[1]Grant Activities Outline'!$B$2534</definedName>
    <definedName name="POETE52.2">'[1]Grant Activities Outline'!$B$2535</definedName>
    <definedName name="POETE52.3">'[1]Grant Activities Outline'!$B$2536</definedName>
    <definedName name="POETE53.1">'[1]Grant Activities Outline'!$B$2583</definedName>
    <definedName name="POETE53.2">'[1]Grant Activities Outline'!$B$2584</definedName>
    <definedName name="POETE53.3">'[1]Grant Activities Outline'!$B$2585</definedName>
    <definedName name="POETE54.1">'[1]Grant Activities Outline'!$B$2632</definedName>
    <definedName name="POETE54.2">'[1]Grant Activities Outline'!$B$2633</definedName>
    <definedName name="POETE54.3">'[1]Grant Activities Outline'!$B$2634</definedName>
    <definedName name="POETE55.1">'[1]Grant Activities Outline'!$B$2681</definedName>
    <definedName name="POETE55.2">'[1]Grant Activities Outline'!$B$2682</definedName>
    <definedName name="POETE55.3">'[1]Grant Activities Outline'!$B$2683</definedName>
    <definedName name="POETE56.1">'[1]Grant Activities Outline'!$B$2730</definedName>
    <definedName name="POETE56.2">'[1]Grant Activities Outline'!$B$2731</definedName>
    <definedName name="POETE56.3">'[1]Grant Activities Outline'!$B$2732</definedName>
    <definedName name="POETE57.1">'[1]Grant Activities Outline'!$B$2779</definedName>
    <definedName name="POETE57.2">'[1]Grant Activities Outline'!$B$2780</definedName>
    <definedName name="POETE57.3">'[1]Grant Activities Outline'!$B$2781</definedName>
    <definedName name="POETE58.1">'[1]Grant Activities Outline'!$B$2828</definedName>
    <definedName name="POETE58.2">'[1]Grant Activities Outline'!$B$2829</definedName>
    <definedName name="POETE58.3">'[1]Grant Activities Outline'!$B$2830</definedName>
    <definedName name="POETE59.1">'[1]Grant Activities Outline'!$B$2877</definedName>
    <definedName name="POETE59.2">'[1]Grant Activities Outline'!$B$2878</definedName>
    <definedName name="POETE59.3">'[1]Grant Activities Outline'!$B$2879</definedName>
    <definedName name="POETE6.1">'[1]Grant Activities Outline'!$B$280</definedName>
    <definedName name="POETE6.2">'[1]Grant Activities Outline'!$B$281</definedName>
    <definedName name="POETE6.3">'[1]Grant Activities Outline'!$B$282</definedName>
    <definedName name="POETE60.1">'[1]Grant Activities Outline'!$B$2926</definedName>
    <definedName name="POETE60.2">'[1]Grant Activities Outline'!$B$2927</definedName>
    <definedName name="POETE60.3">'[1]Grant Activities Outline'!$B$2928</definedName>
    <definedName name="POETE61.1">'[1]Grant Activities Outline'!$B$2975</definedName>
    <definedName name="POETE61.2">'[1]Grant Activities Outline'!$B$2976</definedName>
    <definedName name="POETE61.3">'[1]Grant Activities Outline'!$B$2977</definedName>
    <definedName name="POETE62.1">'[1]Grant Activities Outline'!$B$3024</definedName>
    <definedName name="POETE62.2">'[1]Grant Activities Outline'!$B$3025</definedName>
    <definedName name="POETE62.3">'[1]Grant Activities Outline'!$B$3026</definedName>
    <definedName name="POETE63.1">'[1]Grant Activities Outline'!$B$3073</definedName>
    <definedName name="POETE63.2">'[1]Grant Activities Outline'!$B$3074</definedName>
    <definedName name="POETE63.3">'[1]Grant Activities Outline'!$B$3075</definedName>
    <definedName name="POETE64.1">'[1]Grant Activities Outline'!$B$3122</definedName>
    <definedName name="POETE64.2">'[1]Grant Activities Outline'!$B$3123</definedName>
    <definedName name="POETE64.3">'[1]Grant Activities Outline'!$B$3124</definedName>
    <definedName name="POETE65.1">'[1]Grant Activities Outline'!$B$3171</definedName>
    <definedName name="POETE65.2">'[1]Grant Activities Outline'!$B$3172</definedName>
    <definedName name="POETE65.3">'[1]Grant Activities Outline'!$B$3173</definedName>
    <definedName name="POETE66.1">'[1]Grant Activities Outline'!$B$3220</definedName>
    <definedName name="POETE66.2">'[1]Grant Activities Outline'!$B$3221</definedName>
    <definedName name="POETE66.3">'[1]Grant Activities Outline'!$B$3222</definedName>
    <definedName name="POETE67.1">'[1]Grant Activities Outline'!$B$3269</definedName>
    <definedName name="POETE67.2">'[1]Grant Activities Outline'!$B$3270</definedName>
    <definedName name="POETE67.3">'[1]Grant Activities Outline'!$B$3271</definedName>
    <definedName name="POETE68.1">'[1]Grant Activities Outline'!$B$3318</definedName>
    <definedName name="POETE68.2">'[1]Grant Activities Outline'!$B$3319</definedName>
    <definedName name="POETE68.3">'[1]Grant Activities Outline'!$B$3320</definedName>
    <definedName name="POETE69.1">'[1]Grant Activities Outline'!$B$3367</definedName>
    <definedName name="POETE69.2">'[1]Grant Activities Outline'!$B$3368</definedName>
    <definedName name="POETE69.3">'[1]Grant Activities Outline'!$B$3369</definedName>
    <definedName name="POETE7.1">'[1]Grant Activities Outline'!$B$329</definedName>
    <definedName name="POETE7.2">'[1]Grant Activities Outline'!$B$330</definedName>
    <definedName name="POETE7.3">'[1]Grant Activities Outline'!$B$331</definedName>
    <definedName name="POETE70.1">'[1]Grant Activities Outline'!$B$3416</definedName>
    <definedName name="POETE70.2">'[1]Grant Activities Outline'!$B$3417</definedName>
    <definedName name="POETE70.3">'[1]Grant Activities Outline'!$B$3418</definedName>
    <definedName name="POETE71.1">'[1]Grant Activities Outline'!$B$3465</definedName>
    <definedName name="POETE71.2">'[1]Grant Activities Outline'!$B$3466</definedName>
    <definedName name="POETE71.3">'[1]Grant Activities Outline'!$B$3467</definedName>
    <definedName name="POETE72.1">'[1]Grant Activities Outline'!$B$3514</definedName>
    <definedName name="POETE72.2">'[1]Grant Activities Outline'!$B$3515</definedName>
    <definedName name="POETE72.3">'[1]Grant Activities Outline'!$B$3516</definedName>
    <definedName name="POETE73.1">'[1]Grant Activities Outline'!$B$3563</definedName>
    <definedName name="POETE73.2">'[1]Grant Activities Outline'!$B$3564</definedName>
    <definedName name="POETE73.3">'[1]Grant Activities Outline'!$B$3565</definedName>
    <definedName name="POETE74.1">'[1]Grant Activities Outline'!$B$3612</definedName>
    <definedName name="POETE74.2">'[1]Grant Activities Outline'!$B$3613</definedName>
    <definedName name="POETE74.3">'[1]Grant Activities Outline'!$B$3614</definedName>
    <definedName name="POETE75.1">'[1]Grant Activities Outline'!$B$3661</definedName>
    <definedName name="POETE75.2">'[1]Grant Activities Outline'!$B$3662</definedName>
    <definedName name="POETE75.3">'[1]Grant Activities Outline'!$B$3663</definedName>
    <definedName name="POETE76.1">'[1]Grant Activities Outline'!$B$3710</definedName>
    <definedName name="POETE76.2">'[1]Grant Activities Outline'!$B$3711</definedName>
    <definedName name="POETE76.3">'[1]Grant Activities Outline'!$B$3712</definedName>
    <definedName name="POETE77.1">'[1]Grant Activities Outline'!$B$3759</definedName>
    <definedName name="POETE77.2">'[1]Grant Activities Outline'!$B$3760</definedName>
    <definedName name="POETE77.3">'[1]Grant Activities Outline'!$B$3761</definedName>
    <definedName name="POETE78.1">'[1]Grant Activities Outline'!$B$3808</definedName>
    <definedName name="POETE78.2">'[1]Grant Activities Outline'!$B$3809</definedName>
    <definedName name="POETE78.3">'[1]Grant Activities Outline'!$B$3810</definedName>
    <definedName name="POETE79.1">'[1]Grant Activities Outline'!$B$3857</definedName>
    <definedName name="POETE79.2">'[1]Grant Activities Outline'!$B$3858</definedName>
    <definedName name="POETE79.3">'[1]Grant Activities Outline'!$B$3859</definedName>
    <definedName name="POETE8.1">'[1]Grant Activities Outline'!$B$378</definedName>
    <definedName name="POETE8.2">'[1]Grant Activities Outline'!$B$379</definedName>
    <definedName name="POETE8.3">'[1]Grant Activities Outline'!$B$380</definedName>
    <definedName name="POETE80.1">'[1]Grant Activities Outline'!$B$3906</definedName>
    <definedName name="POETE80.2">'[1]Grant Activities Outline'!$B$3907</definedName>
    <definedName name="POETE80.3">'[1]Grant Activities Outline'!$B$3908</definedName>
    <definedName name="POETE9.1">'[1]Grant Activities Outline'!$B$427</definedName>
    <definedName name="POETE9.2">'[1]Grant Activities Outline'!$B$428</definedName>
    <definedName name="POETE9.3">'[1]Grant Activities Outline'!$B$429</definedName>
    <definedName name="PTExAlign">'[1]Grant Activities Outline'!#REF!</definedName>
    <definedName name="RA_Agreed_Upon_Priorities">'[1]Drop Down List Text'!$L$2:$L$66</definedName>
    <definedName name="RAPriority1.1">'[1]Grant Activities Outline'!$F$33</definedName>
    <definedName name="RAPriority1.2">'[1]Grant Activities Outline'!$F$34</definedName>
    <definedName name="RAPriority1.3">'[1]Grant Activities Outline'!$F$35</definedName>
    <definedName name="RAPriority10.1">'[1]Grant Activities Outline'!$F$474</definedName>
    <definedName name="RAPriority10.2">'[1]Grant Activities Outline'!$F$475</definedName>
    <definedName name="RAPriority10.3">'[1]Grant Activities Outline'!$F$476</definedName>
    <definedName name="RAPriority11.1">'[1]Grant Activities Outline'!$F$523</definedName>
    <definedName name="RAPriority11.2">'[1]Grant Activities Outline'!$F$524</definedName>
    <definedName name="RAPriority11.3">'[1]Grant Activities Outline'!$F$525</definedName>
    <definedName name="RAPriority12.1">'[1]Grant Activities Outline'!$F$572</definedName>
    <definedName name="RAPriority12.2">'[1]Grant Activities Outline'!$F$573</definedName>
    <definedName name="RAPriority12.3">'[1]Grant Activities Outline'!$F$574</definedName>
    <definedName name="RAPriority13.1">'[1]Grant Activities Outline'!$F$621</definedName>
    <definedName name="RAPriority13.2">'[1]Grant Activities Outline'!$F$622</definedName>
    <definedName name="RAPriority13.3">'[1]Grant Activities Outline'!$F$623</definedName>
    <definedName name="RAPriority14.1">'[1]Grant Activities Outline'!$F$670</definedName>
    <definedName name="RAPriority14.2">'[1]Grant Activities Outline'!$F$671</definedName>
    <definedName name="RAPriority14.3">'[1]Grant Activities Outline'!$F$672</definedName>
    <definedName name="RAPriority15.1">'[1]Grant Activities Outline'!$F$719</definedName>
    <definedName name="RAPriority15.2">'[1]Grant Activities Outline'!$F$720</definedName>
    <definedName name="RAPriority15.3">'[1]Grant Activities Outline'!$F$721</definedName>
    <definedName name="RAPriority16.1">'[1]Grant Activities Outline'!$F$768</definedName>
    <definedName name="RAPriority16.2">'[1]Grant Activities Outline'!$F$769</definedName>
    <definedName name="RAPriority16.3">'[1]Grant Activities Outline'!$F$770</definedName>
    <definedName name="RAPriority17.1">'[1]Grant Activities Outline'!$F$817</definedName>
    <definedName name="RAPriority17.2">'[1]Grant Activities Outline'!$F$818</definedName>
    <definedName name="RAPriority17.3">'[1]Grant Activities Outline'!$F$819</definedName>
    <definedName name="RAPriority18.1">'[1]Grant Activities Outline'!$F$866</definedName>
    <definedName name="RAPriority18.2">'[1]Grant Activities Outline'!$F$867</definedName>
    <definedName name="RAPriority18.3">'[1]Grant Activities Outline'!$F$868</definedName>
    <definedName name="RAPriority19.1">'[1]Grant Activities Outline'!$F$915</definedName>
    <definedName name="RAPriority19.2">'[1]Grant Activities Outline'!$F$916</definedName>
    <definedName name="RAPriority19.3">'[1]Grant Activities Outline'!$F$917</definedName>
    <definedName name="RAPriority2.1">'[1]Grant Activities Outline'!$F$82</definedName>
    <definedName name="RAPriority2.2">'[1]Grant Activities Outline'!$F$83</definedName>
    <definedName name="RAPriority2.3">'[1]Grant Activities Outline'!$F$84</definedName>
    <definedName name="RAPriority20.1">'[1]Grant Activities Outline'!$F$964</definedName>
    <definedName name="RAPriority20.2">'[1]Grant Activities Outline'!$F$965</definedName>
    <definedName name="RAPriority20.3">'[1]Grant Activities Outline'!$F$966</definedName>
    <definedName name="RAPriority21.1">'[1]Grant Activities Outline'!$F$1013</definedName>
    <definedName name="RAPriority21.2">'[1]Grant Activities Outline'!$F$1014</definedName>
    <definedName name="RAPriority21.3">'[1]Grant Activities Outline'!$F$1015</definedName>
    <definedName name="RAPriority22.1">'[1]Grant Activities Outline'!$F$1062</definedName>
    <definedName name="RAPriority22.2">'[1]Grant Activities Outline'!$F$1063</definedName>
    <definedName name="RAPriority22.3">'[1]Grant Activities Outline'!$F$1064</definedName>
    <definedName name="RAPriority23.1">'[1]Grant Activities Outline'!$F$1111</definedName>
    <definedName name="RAPriority23.2">'[1]Grant Activities Outline'!$F$1112</definedName>
    <definedName name="RAPriority23.3">'[1]Grant Activities Outline'!$F$1113</definedName>
    <definedName name="RAPriority24.1">'[1]Grant Activities Outline'!$F$1160</definedName>
    <definedName name="RAPriority24.2">'[1]Grant Activities Outline'!$F$1161</definedName>
    <definedName name="RAPriority24.3">'[1]Grant Activities Outline'!$F$1162</definedName>
    <definedName name="RAPriority25.1">'[1]Grant Activities Outline'!$F$1209</definedName>
    <definedName name="RAPriority25.2">'[1]Grant Activities Outline'!$F$1210</definedName>
    <definedName name="RAPriority25.3">'[1]Grant Activities Outline'!$F$1211</definedName>
    <definedName name="RAPriority26.1">'[1]Grant Activities Outline'!$F$1258</definedName>
    <definedName name="RAPriority26.2">'[1]Grant Activities Outline'!$F$1259</definedName>
    <definedName name="RAPriority26.3">'[1]Grant Activities Outline'!$F$1260</definedName>
    <definedName name="RAPriority27.1">'[1]Grant Activities Outline'!$F$1307</definedName>
    <definedName name="RAPriority27.2">'[1]Grant Activities Outline'!$F$1308</definedName>
    <definedName name="RAPriority27.3">'[1]Grant Activities Outline'!$F$1309</definedName>
    <definedName name="RAPriority28.1">'[1]Grant Activities Outline'!$F$1356</definedName>
    <definedName name="RAPriority28.2">'[1]Grant Activities Outline'!$F$1357</definedName>
    <definedName name="RAPriority28.3">'[1]Grant Activities Outline'!$F$1358</definedName>
    <definedName name="RAPriority29.1">'[1]Grant Activities Outline'!$F$1405</definedName>
    <definedName name="RAPriority29.2">'[1]Grant Activities Outline'!$F$1406</definedName>
    <definedName name="RAPriority29.3">'[1]Grant Activities Outline'!$F$1407</definedName>
    <definedName name="RAPriority3.1">'[1]Grant Activities Outline'!$F$131</definedName>
    <definedName name="RAPriority3.2">'[1]Grant Activities Outline'!$F$132</definedName>
    <definedName name="RAPriority3.3">'[1]Grant Activities Outline'!$F$133</definedName>
    <definedName name="RAPriority30.1">'[1]Grant Activities Outline'!$F$1454</definedName>
    <definedName name="RAPriority30.2">'[1]Grant Activities Outline'!$F$1455</definedName>
    <definedName name="RAPriority30.3">'[1]Grant Activities Outline'!$F$1456</definedName>
    <definedName name="RAPriority31.1">'[1]Grant Activities Outline'!$F$1503</definedName>
    <definedName name="RAPriority31.2">'[1]Grant Activities Outline'!$F$1504</definedName>
    <definedName name="RAPriority31.3">'[1]Grant Activities Outline'!$F$1505</definedName>
    <definedName name="RAPriority32.1">'[1]Grant Activities Outline'!$F$1552</definedName>
    <definedName name="RAPriority32.2">'[1]Grant Activities Outline'!$F$1553</definedName>
    <definedName name="RAPriority32.3">'[1]Grant Activities Outline'!$F$1554</definedName>
    <definedName name="RAPriority33.1">'[1]Grant Activities Outline'!$F$1601</definedName>
    <definedName name="RAPriority33.2">'[1]Grant Activities Outline'!$F$1602</definedName>
    <definedName name="RAPriority33.3">'[1]Grant Activities Outline'!$F$1603</definedName>
    <definedName name="RAPriority34.1">'[1]Grant Activities Outline'!$F$1650</definedName>
    <definedName name="RAPriority34.2">'[1]Grant Activities Outline'!$F$1651</definedName>
    <definedName name="RAPriority34.3">'[1]Grant Activities Outline'!$F$1652</definedName>
    <definedName name="RAPriority35.1">'[1]Grant Activities Outline'!$F$1699</definedName>
    <definedName name="RAPriority35.2">'[1]Grant Activities Outline'!$F$1700</definedName>
    <definedName name="RAPriority35.3">'[1]Grant Activities Outline'!$F$1701</definedName>
    <definedName name="RAPriority36.1">'[1]Grant Activities Outline'!$F$1748</definedName>
    <definedName name="RAPriority36.2">'[1]Grant Activities Outline'!$F$1749</definedName>
    <definedName name="RAPriority36.3">'[1]Grant Activities Outline'!$F$1750</definedName>
    <definedName name="RAPriority37.1">'[1]Grant Activities Outline'!$F$1797</definedName>
    <definedName name="RAPriority37.2">'[1]Grant Activities Outline'!$F$1798</definedName>
    <definedName name="RAPriority37.3">'[1]Grant Activities Outline'!$F$1799</definedName>
    <definedName name="RAPriority38.1">'[1]Grant Activities Outline'!$F$1846</definedName>
    <definedName name="RAPriority38.2">'[1]Grant Activities Outline'!$F$1847</definedName>
    <definedName name="RAPriority38.3">'[1]Grant Activities Outline'!$F$1848</definedName>
    <definedName name="RAPriority39.1">'[1]Grant Activities Outline'!$F$1895</definedName>
    <definedName name="RAPriority39.2">'[1]Grant Activities Outline'!$F$1896</definedName>
    <definedName name="RAPriority39.3">'[1]Grant Activities Outline'!$F$1897</definedName>
    <definedName name="RAPriority4.1">'[1]Grant Activities Outline'!$F$180</definedName>
    <definedName name="RAPriority4.2">'[1]Grant Activities Outline'!$F$181</definedName>
    <definedName name="RAPriority4.3">'[1]Grant Activities Outline'!$F$182</definedName>
    <definedName name="RAPriority40.1">'[1]Grant Activities Outline'!$F$1944</definedName>
    <definedName name="RAPriority40.2">'[1]Grant Activities Outline'!$F$1945</definedName>
    <definedName name="RAPriority40.3">'[1]Grant Activities Outline'!$F$1946</definedName>
    <definedName name="RAPriority41.1">'[1]Grant Activities Outline'!$F$1993</definedName>
    <definedName name="RAPriority41.2">'[1]Grant Activities Outline'!$F$1994</definedName>
    <definedName name="RAPriority41.3">'[1]Grant Activities Outline'!$F$1995</definedName>
    <definedName name="RAPriority42.1">'[1]Grant Activities Outline'!$F$2042</definedName>
    <definedName name="RAPriority42.2">'[1]Grant Activities Outline'!$F$2043</definedName>
    <definedName name="RAPriority42.3">'[1]Grant Activities Outline'!$F$2044</definedName>
    <definedName name="RAPriority43.1">'[1]Grant Activities Outline'!$F$2091</definedName>
    <definedName name="RAPriority43.2">'[1]Grant Activities Outline'!$F$2092</definedName>
    <definedName name="RAPriority43.3">'[1]Grant Activities Outline'!$F$2093</definedName>
    <definedName name="RAPriority44.1">'[1]Grant Activities Outline'!$F$2140</definedName>
    <definedName name="RAPriority44.2">'[1]Grant Activities Outline'!$F$2141</definedName>
    <definedName name="RAPriority44.3">'[1]Grant Activities Outline'!$F$2142</definedName>
    <definedName name="RAPriority45.1">'[1]Grant Activities Outline'!$F$2189</definedName>
    <definedName name="RAPriority45.2">'[1]Grant Activities Outline'!$F$2190</definedName>
    <definedName name="RAPriority45.3">'[1]Grant Activities Outline'!$F$2191</definedName>
    <definedName name="RAPriority46.1">'[1]Grant Activities Outline'!$F$2238</definedName>
    <definedName name="RAPriority46.2">'[1]Grant Activities Outline'!$F$2239</definedName>
    <definedName name="RAPriority46.3">'[1]Grant Activities Outline'!$F$2240</definedName>
    <definedName name="RAPriority47.1">'[1]Grant Activities Outline'!$F$2287</definedName>
    <definedName name="RAPriority47.2">'[1]Grant Activities Outline'!$F$2288</definedName>
    <definedName name="RAPriority47.3">'[1]Grant Activities Outline'!$F$2289</definedName>
    <definedName name="RAPriority48.1">'[1]Grant Activities Outline'!$F$2336</definedName>
    <definedName name="RAPriority48.2">'[1]Grant Activities Outline'!$F$2337</definedName>
    <definedName name="RAPriority48.3">'[1]Grant Activities Outline'!$F$2338</definedName>
    <definedName name="RAPriority49.1">'[1]Grant Activities Outline'!$F$2385</definedName>
    <definedName name="RAPriority49.2">'[1]Grant Activities Outline'!$F$2386</definedName>
    <definedName name="RAPriority49.3">'[1]Grant Activities Outline'!$F$2387</definedName>
    <definedName name="RAPriority5.1">'[1]Grant Activities Outline'!$F$229</definedName>
    <definedName name="RAPriority5.2">'[1]Grant Activities Outline'!$F$230</definedName>
    <definedName name="RAPriority5.3">'[1]Grant Activities Outline'!$F$231</definedName>
    <definedName name="RAPriority50.1">'[1]Grant Activities Outline'!$F$2434</definedName>
    <definedName name="RAPriority50.2">'[1]Grant Activities Outline'!$F$2435</definedName>
    <definedName name="RAPriority50.3">'[1]Grant Activities Outline'!$F$2436</definedName>
    <definedName name="RAPriority51.1">'[1]Grant Activities Outline'!$F$2483</definedName>
    <definedName name="RAPriority51.2">'[1]Grant Activities Outline'!$F$2484</definedName>
    <definedName name="RAPriority51.3">'[1]Grant Activities Outline'!$F$2485</definedName>
    <definedName name="RAPriority52.1">'[1]Grant Activities Outline'!$F$2532</definedName>
    <definedName name="RAPriority52.2">'[1]Grant Activities Outline'!$F$2533</definedName>
    <definedName name="RAPriority52.3">'[1]Grant Activities Outline'!$F$2534</definedName>
    <definedName name="RAPriority53.1">'[1]Grant Activities Outline'!$F$2581</definedName>
    <definedName name="RAPriority53.2">'[1]Grant Activities Outline'!$F$2582</definedName>
    <definedName name="RAPriority53.3">'[1]Grant Activities Outline'!$F$2583</definedName>
    <definedName name="RAPriority54.1">'[1]Grant Activities Outline'!$F$2630</definedName>
    <definedName name="RAPriority54.2">'[1]Grant Activities Outline'!$F$2631</definedName>
    <definedName name="RAPriority54.3">'[1]Grant Activities Outline'!$F$2632</definedName>
    <definedName name="RAPriority55.1">'[1]Grant Activities Outline'!$F$2679</definedName>
    <definedName name="RAPriority55.2">'[1]Grant Activities Outline'!$F$2680</definedName>
    <definedName name="RAPriority55.3">'[1]Grant Activities Outline'!$F$2681</definedName>
    <definedName name="RAPriority56.1">'[1]Grant Activities Outline'!$F$2728</definedName>
    <definedName name="RAPriority56.2">'[1]Grant Activities Outline'!$F$2729</definedName>
    <definedName name="RAPriority56.3">'[1]Grant Activities Outline'!$F$2730</definedName>
    <definedName name="RAPriority57.1">'[1]Grant Activities Outline'!$F$2777</definedName>
    <definedName name="RAPriority57.2">'[1]Grant Activities Outline'!$F$2778</definedName>
    <definedName name="RAPriority57.3">'[1]Grant Activities Outline'!$F$2779</definedName>
    <definedName name="RAPriority58.1">'[1]Grant Activities Outline'!$F$2826</definedName>
    <definedName name="RAPriority58.2">'[1]Grant Activities Outline'!$F$2827</definedName>
    <definedName name="RAPriority58.3">'[1]Grant Activities Outline'!$F$2828</definedName>
    <definedName name="RAPriority59.1">'[1]Grant Activities Outline'!$F$2875</definedName>
    <definedName name="RAPriority59.2">'[1]Grant Activities Outline'!$F$2876</definedName>
    <definedName name="RAPriority59.3">'[1]Grant Activities Outline'!$F$2877</definedName>
    <definedName name="RAPriority6.1">'[1]Grant Activities Outline'!$F$278</definedName>
    <definedName name="RAPriority6.2">'[1]Grant Activities Outline'!$F$279</definedName>
    <definedName name="RAPriority6.3">'[1]Grant Activities Outline'!$F$280</definedName>
    <definedName name="RAPriority60.1">'[1]Grant Activities Outline'!$F$2924</definedName>
    <definedName name="RAPriority60.2">'[1]Grant Activities Outline'!$F$2925</definedName>
    <definedName name="RAPriority60.3">'[1]Grant Activities Outline'!$F$2926</definedName>
    <definedName name="RAPriority61.1">'[1]Grant Activities Outline'!$F$2973</definedName>
    <definedName name="RAPriority61.2">'[1]Grant Activities Outline'!$F$2974</definedName>
    <definedName name="RAPriority61.3">'[1]Grant Activities Outline'!$F$2975</definedName>
    <definedName name="RAPriority62.1">'[1]Grant Activities Outline'!$F$3022</definedName>
    <definedName name="RAPriority62.2">'[1]Grant Activities Outline'!$F$3023</definedName>
    <definedName name="RAPriority62.3">'[1]Grant Activities Outline'!$F$3024</definedName>
    <definedName name="RAPriority63.1">'[1]Grant Activities Outline'!$F$3071</definedName>
    <definedName name="RAPriority63.2">'[1]Grant Activities Outline'!$F$3072</definedName>
    <definedName name="RAPriority63.3">'[1]Grant Activities Outline'!$F$3073</definedName>
    <definedName name="RAPriority64.1">'[1]Grant Activities Outline'!$F$3120</definedName>
    <definedName name="RAPriority64.2">'[1]Grant Activities Outline'!$F$3121</definedName>
    <definedName name="RAPriority64.3">'[1]Grant Activities Outline'!$F$3122</definedName>
    <definedName name="RAPriority65.1">'[1]Grant Activities Outline'!$F$3169</definedName>
    <definedName name="RAPriority65.2">'[1]Grant Activities Outline'!$F$3170</definedName>
    <definedName name="RAPriority65.3">'[1]Grant Activities Outline'!$F$3171</definedName>
    <definedName name="RAPriority66.1">'[1]Grant Activities Outline'!$F$3218</definedName>
    <definedName name="RAPriority66.2">'[1]Grant Activities Outline'!$F$3219</definedName>
    <definedName name="RAPriority66.3">'[1]Grant Activities Outline'!$F$3220</definedName>
    <definedName name="RAPriority67.1">'[1]Grant Activities Outline'!$F$3267</definedName>
    <definedName name="RAPriority67.2">'[1]Grant Activities Outline'!$F$3268</definedName>
    <definedName name="RAPriority67.3">'[1]Grant Activities Outline'!$F$3269</definedName>
    <definedName name="RAPriority68.1">'[1]Grant Activities Outline'!$F$3316</definedName>
    <definedName name="RAPriority68.2">'[1]Grant Activities Outline'!$F$3317</definedName>
    <definedName name="RAPriority68.3">'[1]Grant Activities Outline'!$F$3318</definedName>
    <definedName name="RAPriority69.1">'[1]Grant Activities Outline'!$F$3365</definedName>
    <definedName name="RAPriority69.2">'[1]Grant Activities Outline'!$F$3366</definedName>
    <definedName name="RAPriority69.3">'[1]Grant Activities Outline'!$F$3367</definedName>
    <definedName name="RAPriority7.1">'[1]Grant Activities Outline'!$F$327</definedName>
    <definedName name="RAPriority7.2">'[1]Grant Activities Outline'!$F$328</definedName>
    <definedName name="RAPriority7.3">'[1]Grant Activities Outline'!$F$329</definedName>
    <definedName name="RAPriority70.1">'[1]Grant Activities Outline'!$F$3414</definedName>
    <definedName name="RAPriority70.2">'[1]Grant Activities Outline'!$F$3415</definedName>
    <definedName name="RAPriority70.3">'[1]Grant Activities Outline'!$F$3416</definedName>
    <definedName name="RAPriority71.1">'[1]Grant Activities Outline'!$F$3463</definedName>
    <definedName name="RAPriority71.2">'[1]Grant Activities Outline'!$F$3464</definedName>
    <definedName name="RAPriority71.3">'[1]Grant Activities Outline'!$F$3465</definedName>
    <definedName name="RAPriority72.1">'[1]Grant Activities Outline'!$F$3512</definedName>
    <definedName name="RAPriority72.2">'[1]Grant Activities Outline'!$F$3513</definedName>
    <definedName name="RAPriority72.3">'[1]Grant Activities Outline'!$F$3514</definedName>
    <definedName name="RAPriority73.1">'[1]Grant Activities Outline'!$F$3561</definedName>
    <definedName name="RAPriority73.2">'[1]Grant Activities Outline'!$F$3562</definedName>
    <definedName name="RAPriority73.3">'[1]Grant Activities Outline'!$F$3563</definedName>
    <definedName name="RAPriority74.1">'[1]Grant Activities Outline'!$F$3610</definedName>
    <definedName name="RAPriority74.2">'[1]Grant Activities Outline'!$F$3611</definedName>
    <definedName name="RAPriority74.3">'[1]Grant Activities Outline'!$F$3612</definedName>
    <definedName name="RAPriority75.1">'[1]Grant Activities Outline'!$F$3659</definedName>
    <definedName name="RAPriority75.2">'[1]Grant Activities Outline'!$F$3660</definedName>
    <definedName name="RAPriority75.3">'[1]Grant Activities Outline'!$F$3661</definedName>
    <definedName name="RAPriority76.1">'[1]Grant Activities Outline'!$F$3708</definedName>
    <definedName name="RAPriority76.2">'[1]Grant Activities Outline'!$F$3709</definedName>
    <definedName name="RAPriority76.3">'[1]Grant Activities Outline'!$F$3710</definedName>
    <definedName name="RAPriority77.1">'[1]Grant Activities Outline'!$F$3757</definedName>
    <definedName name="RAPriority77.2">'[1]Grant Activities Outline'!$F$3758</definedName>
    <definedName name="RAPriority77.3">'[1]Grant Activities Outline'!$F$3759</definedName>
    <definedName name="RAPriority78.1">'[1]Grant Activities Outline'!$F$3806</definedName>
    <definedName name="RAPriority78.2">'[1]Grant Activities Outline'!$F$3807</definedName>
    <definedName name="RAPriority78.3">'[1]Grant Activities Outline'!$F$3808</definedName>
    <definedName name="RAPriority79.1">'[1]Grant Activities Outline'!$F$3855</definedName>
    <definedName name="RAPriority79.2">'[1]Grant Activities Outline'!$F$3856</definedName>
    <definedName name="RAPriority79.3">'[1]Grant Activities Outline'!$F$3857</definedName>
    <definedName name="RAPriority8.1">'[1]Grant Activities Outline'!$F$376</definedName>
    <definedName name="RAPriority8.2">'[1]Grant Activities Outline'!$F$377</definedName>
    <definedName name="RAPriority8.3">'[1]Grant Activities Outline'!$F$378</definedName>
    <definedName name="RAPriority80.1">'[1]Grant Activities Outline'!$F$3904</definedName>
    <definedName name="RAPriority80.2">'[1]Grant Activities Outline'!$F$3905</definedName>
    <definedName name="RAPriority80.3">'[1]Grant Activities Outline'!$F$3906</definedName>
    <definedName name="RAPriority9.1">'[1]Grant Activities Outline'!$F$425</definedName>
    <definedName name="RAPriority9.2">'[1]Grant Activities Outline'!$F$426</definedName>
    <definedName name="RAPriority9.3">'[1]Grant Activities Outline'!$F$427</definedName>
    <definedName name="SustainORbuild">#REF!</definedName>
    <definedName name="Total1">'[1]Project Reference'!$AF$2</definedName>
    <definedName name="Total10">'[1]Project Reference'!$AF$11</definedName>
    <definedName name="Total11">'[1]Project Reference'!$AF$12</definedName>
    <definedName name="Total12">'[1]Project Reference'!$AF$13</definedName>
    <definedName name="Total13">'[1]Project Reference'!$AF$14</definedName>
    <definedName name="Total14">'[1]Project Reference'!$AF$15</definedName>
    <definedName name="Total15">'[1]Project Reference'!$AF$16</definedName>
    <definedName name="Total16">'[1]Project Reference'!$AF$17</definedName>
    <definedName name="Total17">'[1]Project Reference'!$AF$18</definedName>
    <definedName name="Total18">'[1]Project Reference'!$AF$19</definedName>
    <definedName name="Total19">'[1]Project Reference'!$AF$20</definedName>
    <definedName name="Total2">'[1]Project Reference'!$AF$3</definedName>
    <definedName name="Total20">'[1]Project Reference'!$AF$21</definedName>
    <definedName name="Total21">'[1]Project Reference'!$AF$22</definedName>
    <definedName name="Total22">'[1]Project Reference'!$AF$23</definedName>
    <definedName name="Total23">'[1]Project Reference'!$AF$24</definedName>
    <definedName name="Total24">'[1]Project Reference'!$AF$25</definedName>
    <definedName name="Total25">'[1]Project Reference'!$AF$26</definedName>
    <definedName name="Total26">'[1]Project Reference'!$AF$27</definedName>
    <definedName name="Total27">'[1]Project Reference'!$AF$28</definedName>
    <definedName name="Total28">'[1]Project Reference'!$AF$29</definedName>
    <definedName name="Total29">'[1]Project Reference'!$AF$30</definedName>
    <definedName name="Total3">'[1]Project Reference'!$AF$4</definedName>
    <definedName name="Total30">'[1]Project Reference'!$AF$31</definedName>
    <definedName name="Total31">'[1]Project Reference'!$AF$32</definedName>
    <definedName name="Total32">'[1]Project Reference'!$AF$33</definedName>
    <definedName name="Total33">'[1]Project Reference'!$AF$34</definedName>
    <definedName name="Total34">'[1]Project Reference'!$AF$35</definedName>
    <definedName name="Total35">'[1]Project Reference'!$AF$36</definedName>
    <definedName name="Total36">'[1]Project Reference'!$AF$37</definedName>
    <definedName name="Total37">'[1]Project Reference'!$AF$38</definedName>
    <definedName name="Total38">'[1]Project Reference'!$AF$39</definedName>
    <definedName name="Total39">'[1]Project Reference'!$AF$40</definedName>
    <definedName name="Total4">'[1]Project Reference'!$AF$5</definedName>
    <definedName name="Total40">'[1]Project Reference'!$AF$41</definedName>
    <definedName name="Total41">'[1]Project Reference'!$AF$42</definedName>
    <definedName name="Total42">'[1]Project Reference'!$AF$43</definedName>
    <definedName name="Total43">'[1]Project Reference'!$AF$44</definedName>
    <definedName name="Total44">'[1]Project Reference'!$AF$45</definedName>
    <definedName name="Total45">'[1]Project Reference'!$AF$46</definedName>
    <definedName name="Total46">'[1]Project Reference'!$AF$47</definedName>
    <definedName name="Total47">'[1]Project Reference'!$AF$48</definedName>
    <definedName name="Total48">'[1]Project Reference'!$AF$49</definedName>
    <definedName name="Total49">'[1]Project Reference'!$AF$50</definedName>
    <definedName name="Total5">'[1]Project Reference'!$AF$6</definedName>
    <definedName name="Total50">'[1]Project Reference'!$AF$51</definedName>
    <definedName name="Total51">'[1]Project Reference'!$AF$52</definedName>
    <definedName name="Total52">'[1]Project Reference'!$AF$53</definedName>
    <definedName name="Total53">'[1]Project Reference'!$AF$54</definedName>
    <definedName name="Total54">'[1]Project Reference'!$AF$55</definedName>
    <definedName name="Total55">'[1]Project Reference'!$AF$56</definedName>
    <definedName name="Total56">'[1]Project Reference'!$AF$57</definedName>
    <definedName name="Total57">'[1]Project Reference'!$AF$58</definedName>
    <definedName name="Total58">'[1]Project Reference'!$AF$59</definedName>
    <definedName name="Total59">'[1]Project Reference'!$AF$60</definedName>
    <definedName name="Total6">'[1]Project Reference'!$AF$7</definedName>
    <definedName name="Total60">'[1]Project Reference'!$AF$61</definedName>
    <definedName name="Total61">'[1]Project Reference'!$AF$62</definedName>
    <definedName name="Total62">'[1]Project Reference'!$AF$63</definedName>
    <definedName name="Total63">'[1]Project Reference'!$AF$64</definedName>
    <definedName name="Total64">'[1]Project Reference'!$AF$65</definedName>
    <definedName name="Total65">'[1]Project Reference'!$AF$66</definedName>
    <definedName name="Total66">'[1]Project Reference'!$AF$67</definedName>
    <definedName name="Total67">'[1]Project Reference'!$AF$68</definedName>
    <definedName name="Total68">'[1]Project Reference'!$AF$69</definedName>
    <definedName name="Total69">'[1]Project Reference'!$AF$70</definedName>
    <definedName name="Total7">'[1]Project Reference'!$AF$8</definedName>
    <definedName name="Total70">'[1]Project Reference'!$AF$71</definedName>
    <definedName name="Total71">'[1]Project Reference'!$AF$72</definedName>
    <definedName name="Total72">'[1]Project Reference'!$AF$73</definedName>
    <definedName name="Total73">'[1]Project Reference'!$AF$74</definedName>
    <definedName name="Total74">'[1]Project Reference'!$AF$75</definedName>
    <definedName name="Total75">'[1]Project Reference'!$AF$76</definedName>
    <definedName name="Total76">'[1]Project Reference'!$AF$77</definedName>
    <definedName name="Total77">'[1]Project Reference'!$AF$78</definedName>
    <definedName name="Total78">'[1]Project Reference'!$AF$79</definedName>
    <definedName name="Total79">'[1]Project Reference'!$AF$80</definedName>
    <definedName name="Total8">'[1]Project Reference'!$AF$9</definedName>
    <definedName name="Total80">'[1]Project Reference'!$AF$81</definedName>
    <definedName name="Total9">'[1]Project Reference'!$AF$10</definedName>
    <definedName name="TotalAward">'[1]Detailed Budget - M&amp;A Only'!$B$8</definedName>
    <definedName name="TotalProjectExclMA">'[1]Detailed Budget - Excl. M&amp;A'!$B$9</definedName>
    <definedName name="YesNo">'[1]Drop Down List Text'!$P$2:$P$3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xlnp="http://schemas.microsoft.com/office/spreadsheetml/2019/extlinksprops" uri="{FCE6A71B-6B00-49CD-AB44-F6B1AE7CDE65}">
      <xxlnp:externalLinksPr autoRefresh="1"/>
    </ext>
  </extLst>
</workbook>
</file>

<file path=xl/calcChain.xml><?xml version="1.0" encoding="utf-8"?>
<calcChain xmlns="http://schemas.openxmlformats.org/spreadsheetml/2006/main">
  <c r="K3" i="9" l="1"/>
  <c r="A3" i="8"/>
  <c r="N4" i="8"/>
  <c r="O4" i="8" s="1"/>
  <c r="K4" i="9" s="1"/>
  <c r="N5" i="8"/>
  <c r="O5" i="8" s="1"/>
  <c r="K5" i="9" s="1"/>
  <c r="N6" i="8"/>
  <c r="O6" i="8" s="1"/>
  <c r="K6" i="9" s="1"/>
  <c r="N7" i="8"/>
  <c r="O7" i="8" s="1"/>
  <c r="K7" i="9" s="1"/>
  <c r="N8" i="8"/>
  <c r="O8" i="8" s="1"/>
  <c r="K8" i="9" s="1"/>
  <c r="N9" i="8"/>
  <c r="O9" i="8" s="1"/>
  <c r="K9" i="9" s="1"/>
  <c r="N10" i="8"/>
  <c r="O10" i="8" s="1"/>
  <c r="K10" i="9" s="1"/>
  <c r="N11" i="8"/>
  <c r="O11" i="8" s="1"/>
  <c r="K11" i="9" s="1"/>
  <c r="N12" i="8"/>
  <c r="O12" i="8" s="1"/>
  <c r="K12" i="9" s="1"/>
  <c r="N13" i="8"/>
  <c r="O13" i="8" s="1"/>
  <c r="K13" i="9" s="1"/>
  <c r="N14" i="8"/>
  <c r="O14" i="8" s="1"/>
  <c r="K14" i="9" s="1"/>
  <c r="N15" i="8"/>
  <c r="O15" i="8" s="1"/>
  <c r="K15" i="9" s="1"/>
  <c r="N3" i="8"/>
  <c r="O3" i="8" s="1"/>
  <c r="M17" i="8"/>
  <c r="I17" i="8"/>
  <c r="J17" i="8"/>
  <c r="K17" i="8"/>
  <c r="L17" i="8"/>
  <c r="O17" i="8" l="1"/>
  <c r="N17" i="8"/>
  <c r="A6" i="8"/>
  <c r="A5" i="8"/>
  <c r="A4" i="8"/>
  <c r="K16" i="9" l="1"/>
</calcChain>
</file>

<file path=xl/sharedStrings.xml><?xml version="1.0" encoding="utf-8"?>
<sst xmlns="http://schemas.openxmlformats.org/spreadsheetml/2006/main" count="94" uniqueCount="62">
  <si>
    <t>OMB. No. TBD</t>
  </si>
  <si>
    <t>Expiration: TBD</t>
  </si>
  <si>
    <t xml:space="preserve">Complete rows 7-11 with the organization's information. </t>
  </si>
  <si>
    <t>Tribal POC Name:</t>
  </si>
  <si>
    <t>Tribal POC Title:</t>
  </si>
  <si>
    <t>Tribal Address:</t>
  </si>
  <si>
    <t xml:space="preserve">Tribal POC Phone Number: </t>
  </si>
  <si>
    <t>Tribal POC Email Address:</t>
  </si>
  <si>
    <t xml:space="preserve">The table below provides a brief overview of the two tabs in the TCGP Project Worksheet. </t>
  </si>
  <si>
    <t>Worksheet</t>
  </si>
  <si>
    <t>Column</t>
  </si>
  <si>
    <t>Guidance</t>
  </si>
  <si>
    <t>Purpose</t>
  </si>
  <si>
    <t>Baseline Project Information</t>
  </si>
  <si>
    <r>
      <t xml:space="preserve">This tab requires the applicant to provide: 
</t>
    </r>
    <r>
      <rPr>
        <b/>
        <sz val="11"/>
        <color theme="1"/>
        <rFont val="Calibri"/>
        <family val="2"/>
        <scheme val="minor"/>
      </rPr>
      <t xml:space="preserve">A) </t>
    </r>
    <r>
      <rPr>
        <sz val="11"/>
        <color theme="1"/>
        <rFont val="Calibri"/>
        <family val="2"/>
        <scheme val="minor"/>
      </rPr>
      <t xml:space="preserve">Tribe Name; 
</t>
    </r>
    <r>
      <rPr>
        <b/>
        <sz val="11"/>
        <color theme="1"/>
        <rFont val="Calibri"/>
        <family val="2"/>
        <scheme val="minor"/>
      </rPr>
      <t xml:space="preserve">B) </t>
    </r>
    <r>
      <rPr>
        <sz val="11"/>
        <color theme="1"/>
        <rFont val="Calibri"/>
        <family val="2"/>
        <scheme val="minor"/>
      </rPr>
      <t xml:space="preserve">Investment; 
</t>
    </r>
    <r>
      <rPr>
        <b/>
        <sz val="11"/>
        <color theme="1"/>
        <rFont val="Calibri"/>
        <family val="2"/>
        <scheme val="minor"/>
      </rPr>
      <t>C)</t>
    </r>
    <r>
      <rPr>
        <sz val="11"/>
        <color theme="1"/>
        <rFont val="Calibri"/>
        <family val="2"/>
        <scheme val="minor"/>
      </rPr>
      <t xml:space="preserve"> Project Name;
</t>
    </r>
    <r>
      <rPr>
        <b/>
        <sz val="11"/>
        <color theme="1"/>
        <rFont val="Calibri"/>
        <family val="2"/>
        <scheme val="minor"/>
      </rPr>
      <t xml:space="preserve">D) </t>
    </r>
    <r>
      <rPr>
        <sz val="11"/>
        <color theme="1"/>
        <rFont val="Calibri"/>
        <family val="2"/>
        <scheme val="minor"/>
      </rPr>
      <t xml:space="preserve">Project Alignment to 13 Cybersecurity Elements;
</t>
    </r>
    <r>
      <rPr>
        <b/>
        <sz val="11"/>
        <color theme="1"/>
        <rFont val="Calibri"/>
        <family val="2"/>
        <scheme val="minor"/>
      </rPr>
      <t xml:space="preserve">E) </t>
    </r>
    <r>
      <rPr>
        <sz val="11"/>
        <color theme="1"/>
        <rFont val="Calibri"/>
        <family val="2"/>
        <scheme val="minor"/>
      </rPr>
      <t xml:space="preserve">Project Description;
</t>
    </r>
    <r>
      <rPr>
        <b/>
        <sz val="11"/>
        <color theme="1"/>
        <rFont val="Calibri"/>
        <family val="2"/>
        <scheme val="minor"/>
      </rPr>
      <t xml:space="preserve">F) </t>
    </r>
    <r>
      <rPr>
        <sz val="11"/>
        <color theme="1"/>
        <rFont val="Calibri"/>
        <family val="2"/>
        <scheme val="minor"/>
      </rPr>
      <t xml:space="preserve">Project Location (Zip Code);
</t>
    </r>
    <r>
      <rPr>
        <b/>
        <sz val="11"/>
        <color theme="1"/>
        <rFont val="Calibri"/>
        <family val="2"/>
        <scheme val="minor"/>
      </rPr>
      <t xml:space="preserve">G) </t>
    </r>
    <r>
      <rPr>
        <sz val="11"/>
        <color theme="1"/>
        <rFont val="Calibri"/>
        <family val="2"/>
        <scheme val="minor"/>
      </rPr>
      <t xml:space="preserve"> Primary Core Capability;
</t>
    </r>
    <r>
      <rPr>
        <b/>
        <sz val="11"/>
        <color theme="1"/>
        <rFont val="Calibri"/>
        <family val="2"/>
        <scheme val="minor"/>
      </rPr>
      <t xml:space="preserve">H) </t>
    </r>
    <r>
      <rPr>
        <sz val="11"/>
        <color theme="1"/>
        <rFont val="Calibri"/>
        <family val="2"/>
        <scheme val="minor"/>
      </rPr>
      <t xml:space="preserve">Sustain or Build; 
</t>
    </r>
    <r>
      <rPr>
        <b/>
        <sz val="11"/>
        <color theme="1"/>
        <rFont val="Calibri"/>
        <family val="2"/>
        <scheme val="minor"/>
      </rPr>
      <t xml:space="preserve">I-N) </t>
    </r>
    <r>
      <rPr>
        <sz val="11"/>
        <color theme="1"/>
        <rFont val="Calibri"/>
        <family val="2"/>
        <scheme val="minor"/>
      </rPr>
      <t xml:space="preserve">POETE; and
</t>
    </r>
    <r>
      <rPr>
        <b/>
        <sz val="11"/>
        <color theme="1"/>
        <rFont val="Calibri"/>
        <family val="2"/>
        <scheme val="minor"/>
      </rPr>
      <t xml:space="preserve">O) </t>
    </r>
    <r>
      <rPr>
        <sz val="11"/>
        <color theme="1"/>
        <rFont val="Calibri"/>
        <family val="2"/>
        <scheme val="minor"/>
      </rPr>
      <t xml:space="preserve">Total Project Costs.
</t>
    </r>
  </si>
  <si>
    <r>
      <rPr>
        <b/>
        <sz val="10"/>
        <color theme="1"/>
        <rFont val="Calibri"/>
        <family val="2"/>
        <scheme val="minor"/>
      </rPr>
      <t>Management and Administrative (M&amp;A)</t>
    </r>
    <r>
      <rPr>
        <sz val="10"/>
        <color theme="1"/>
        <rFont val="Calibri"/>
        <family val="2"/>
        <scheme val="minor"/>
      </rPr>
      <t xml:space="preserve"> funding must be included in the PW. Up to 5% of the Federal Award Amount can be retained for M&amp;A purposes.
Remove blank project rows and example text from tab before submission. Data is populated throughout the tabs for reference of how to complete form. Ensure all formulas and totals are aligned under </t>
    </r>
    <r>
      <rPr>
        <b/>
        <sz val="10"/>
        <color theme="1"/>
        <rFont val="Calibri"/>
        <family val="2"/>
        <scheme val="minor"/>
      </rPr>
      <t xml:space="preserve">Total Project Costs. </t>
    </r>
  </si>
  <si>
    <t>Project Information</t>
  </si>
  <si>
    <t>Project Implementation</t>
  </si>
  <si>
    <r>
      <t>This worksheet requires outlining key project activities and tasks associated with each project identified in the IJ. For application, the estimated start and completion dates (</t>
    </r>
    <r>
      <rPr>
        <b/>
        <sz val="11"/>
        <rFont val="Calibri"/>
        <family val="2"/>
        <scheme val="minor"/>
      </rPr>
      <t>by calendar quarter</t>
    </r>
    <r>
      <rPr>
        <sz val="11"/>
        <rFont val="Calibri"/>
        <family val="2"/>
        <scheme val="minor"/>
      </rPr>
      <t>) should be included on the schedule. This sheet should also be used for quarterly reporting on grant activities. For progress reporting purposes, the actual start and completion dates (</t>
    </r>
    <r>
      <rPr>
        <b/>
        <sz val="11"/>
        <rFont val="Calibri"/>
        <family val="2"/>
        <scheme val="minor"/>
      </rPr>
      <t>by calendar quarter</t>
    </r>
    <r>
      <rPr>
        <sz val="11"/>
        <rFont val="Calibri"/>
        <family val="2"/>
        <scheme val="minor"/>
      </rPr>
      <t xml:space="preserve">) should be included on the schedule.  If you indicated on the IJ that the project(s) address equity considerations and/or the impacts of climate change, please explain how in the space provided on this schedule. Include the tasks associated with the project that directly address equity and/or the impacts of climate change. </t>
    </r>
    <r>
      <rPr>
        <b/>
        <sz val="11"/>
        <rFont val="Calibri"/>
        <family val="2"/>
        <scheme val="minor"/>
      </rPr>
      <t>Please note that the Project Implementation Tab does not have any character limits</t>
    </r>
  </si>
  <si>
    <r>
      <rPr>
        <b/>
        <sz val="11"/>
        <rFont val="Calibri"/>
        <family val="2"/>
        <scheme val="minor"/>
      </rPr>
      <t xml:space="preserve">PAPERWORK BURDEN DISCLOSURE NOTICE </t>
    </r>
    <r>
      <rPr>
        <sz val="11"/>
        <rFont val="Calibri"/>
        <family val="2"/>
        <scheme val="minor"/>
      </rPr>
      <t xml:space="preserve">
Public reporting burden for this data collection is estimated to average 20 hours per response. The burden estimate includes the time for reviewing instructions, searching existing data sources, gathering and maintaining the data needed, and completing and submitting this form.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(1660-0156) NOTE: Do not send your completed form to this address.</t>
    </r>
  </si>
  <si>
    <t>SOVEREIGNTY ACKNOWLEDGMENT
FEMA and CISA respect the sovereignty and self-determination of tribal governments and recognizes the intent of Congress to provide flexibility to tribal governments to meet cybersecurity needs across Indian Country through the TCGP. The changes to the program were made as a result of nation-to-nation consultation with tribal representatives across the country and are intended to support tribal cybersecurity resiliency.</t>
  </si>
  <si>
    <r>
      <rPr>
        <b/>
        <sz val="11"/>
        <rFont val="Calibri"/>
        <family val="2"/>
        <scheme val="minor"/>
      </rPr>
      <t xml:space="preserve">PRIVACY NOTICE </t>
    </r>
    <r>
      <rPr>
        <sz val="11"/>
        <rFont val="Calibri"/>
        <family val="2"/>
        <scheme val="minor"/>
      </rPr>
      <t xml:space="preserve">
GENERAL: This information is being collected for the primary purpose of determining eligibility and administration of TCGP and to ensure compliance with existing laws and regulations regarding TCGP. 
AUTHORITY: The Homeland Security Act of 2002, Section 2220A (Pub. L. No. 107-296, as amended by the Infrastructure Investment and Jobs Act (Pub. L. No. 117-58)) (6 U.S.C. § 665g))   
USES AND SHARING: FEMA will not share the information collected from POCs, including personally identifiable information, outside of the collecting agency. Further information regarding FEMA’s use and sharing of information can be found within the DHS/FEMA/PIA-013 Grant Management Programs Privacy Impact Assessment. The Department’s list of Privacy Impact Assessments can be found on the Department’s website at https://www.dhs.gov/privacy-impact-assessments. 
EFFECTS OF NONDISCLOSURE: The disclosure of information on this form is voluntary; however, failure to provide the information requested may delay or prevent the organization from receiving grant funding. </t>
    </r>
  </si>
  <si>
    <t>This draft Project Worksheet should be used until the final form is approved by OMB</t>
  </si>
  <si>
    <t>Tribe Name</t>
  </si>
  <si>
    <t>Investment</t>
  </si>
  <si>
    <t>Project Name</t>
  </si>
  <si>
    <t>Project Alignment to 13 Required Cybersecurity Elements</t>
  </si>
  <si>
    <t>Project Description</t>
  </si>
  <si>
    <t>Project Location (ZIP Code)</t>
  </si>
  <si>
    <t>Primary Core Capability</t>
  </si>
  <si>
    <t>Sustain or Build</t>
  </si>
  <si>
    <t>Planning</t>
  </si>
  <si>
    <t>Organization</t>
  </si>
  <si>
    <t>Equipment</t>
  </si>
  <si>
    <t>Training</t>
  </si>
  <si>
    <t>Exercises</t>
  </si>
  <si>
    <t>POETE Subtotal</t>
  </si>
  <si>
    <t>Total Project Cost (Federal Amount)</t>
  </si>
  <si>
    <t>Objective 1: Governance and Planning</t>
  </si>
  <si>
    <t>Cybersecurity</t>
  </si>
  <si>
    <t>Build</t>
  </si>
  <si>
    <t>Objective 2: Assessment and Evaluation</t>
  </si>
  <si>
    <t>Objective 3: Mitigation</t>
  </si>
  <si>
    <t>Objective 4: Workforce Development</t>
  </si>
  <si>
    <t>Tribe XXXX</t>
  </si>
  <si>
    <t>Management and Administration (M&amp;A)
(Up to 5% of the Federal Award Amount)</t>
  </si>
  <si>
    <t>Management and Administration (M&amp;A)</t>
  </si>
  <si>
    <t>N/A</t>
  </si>
  <si>
    <t xml:space="preserve">Funding to provide for the administration, oversight, compliance of the grant award. </t>
  </si>
  <si>
    <t>Tribal Name (No Character Limit)</t>
  </si>
  <si>
    <t>Investment (No Character Limit)</t>
  </si>
  <si>
    <t>Project Name (No Character Limit)</t>
  </si>
  <si>
    <t>Project Description (No Character Limit)</t>
  </si>
  <si>
    <t>Does the Project Support a Previously Awarded Investment? Yes or No</t>
  </si>
  <si>
    <t>If yes, from which year?</t>
  </si>
  <si>
    <t>If Yes, which investment?</t>
  </si>
  <si>
    <t>Project Management Step</t>
  </si>
  <si>
    <t>Start Date</t>
  </si>
  <si>
    <t>End Date</t>
  </si>
  <si>
    <t>Total Project Cost (Federal Amount)  (whole dollars only)</t>
  </si>
  <si>
    <t>No</t>
  </si>
  <si>
    <r>
      <t xml:space="preserve">TCGP Project Worksheet Guidance  
</t>
    </r>
    <r>
      <rPr>
        <b/>
        <sz val="12"/>
        <color theme="0"/>
        <rFont val="Calibri"/>
        <family val="2"/>
        <scheme val="minor"/>
      </rPr>
      <t>This draft Project Worksheet should be used until the final form is approved by OMB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</si>
</sst>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Red]&quot;$&quot;#,##0.00"/>
    <numFmt numFmtId="165" formatCode="&quot;$&quot;#,##0"/>
  </numFmts>
  <fonts count="32"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14"/>
      <color theme="1"/>
      <name val="Calibri"/>
      <family val="2"/>
    </font>
    <font>
      <b/>
      <sz val="14"/>
      <name val="Calibri"/>
      <family val="2"/>
    </font>
    <font>
      <sz val="14"/>
      <color theme="1"/>
      <name val="Calibri"/>
      <family val="2"/>
      <scheme val="minor"/>
    </font>
    <font>
      <b/>
      <sz val="14"/>
      <color theme="1"/>
      <name val="Calibri"/>
      <family val="2"/>
      <scheme val="minor"/>
    </font>
    <font>
      <sz val="14"/>
      <color theme="1"/>
      <name val="Calibri"/>
      <family val="2"/>
    </font>
    <font>
      <b/>
      <sz val="14"/>
      <name val="Calibri"/>
      <family val="2"/>
      <scheme val="minor"/>
    </font>
    <font>
      <sz val="14"/>
      <name val="Calibri"/>
      <family val="2"/>
      <scheme val="minor"/>
    </font>
    <font>
      <sz val="10"/>
      <color theme="1"/>
      <name val="Calibri"/>
      <family val="2"/>
    </font>
    <font>
      <sz val="8"/>
      <name val="Times New Roman"/>
      <family val="2"/>
    </font>
    <font>
      <sz val="14"/>
      <color theme="0"/>
      <name val="Calibri"/>
      <family val="2"/>
      <scheme val="minor"/>
    </font>
    <font>
      <b/>
      <sz val="14"/>
      <color theme="0"/>
      <name val="Calibri"/>
      <family val="2"/>
    </font>
    <font>
      <b/>
      <sz val="11"/>
      <color theme="1"/>
      <name val="Calibri"/>
      <family val="2"/>
      <scheme val="minor"/>
    </font>
    <font>
      <b/>
      <sz val="14"/>
      <color theme="0"/>
      <name val="Calibri"/>
      <family val="2"/>
      <scheme val="minor"/>
    </font>
    <font>
      <sz val="11"/>
      <name val="Calibri"/>
      <family val="2"/>
      <scheme val="minor"/>
    </font>
    <font>
      <b/>
      <sz val="1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sz val="11"/>
      <color rgb="FFFF0000"/>
      <name val="Calibri"/>
      <family val="2"/>
      <scheme val="minor"/>
    </font>
    <font>
      <b/>
      <sz val="12"/>
      <color rgb="FFFF0000"/>
      <name val="Calibri"/>
      <family val="2"/>
    </font>
    <font>
      <b/>
      <sz val="14"/>
      <color rgb="FFFF0000"/>
      <name val="Calibri"/>
      <family val="2"/>
      <scheme val="minor"/>
    </font>
    <font>
      <b/>
      <sz val="12"/>
      <color theme="0"/>
      <name val="Calibri"/>
      <family val="2"/>
      <scheme val="minor"/>
    </font>
    <font>
      <sz val="11"/>
      <color theme="1"/>
      <name val="Calibri"/>
      <scheme val="minor"/>
    </font>
    <font>
      <b/>
      <u/>
      <sz val="11"/>
      <color theme="1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9" tint="0.59999389629810485"/>
        <bgColor indexed="64"/>
      </patternFill>
    </fill>
  </fills>
  <borders count="1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s>
  <cellStyleXfs count="11">
    <xf numFmtId="0" fontId="0" fillId="0" borderId="0"/>
    <xf numFmtId="43" fontId="7" fillId="0" borderId="0" applyFont="0" applyFill="0" applyBorder="0" applyAlignment="0" applyProtection="0"/>
    <xf numFmtId="44" fontId="7"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5" fillId="0" borderId="0"/>
    <xf numFmtId="0" fontId="4" fillId="0" borderId="0"/>
    <xf numFmtId="44" fontId="4" fillId="0" borderId="0" applyFont="0" applyFill="0" applyBorder="0" applyAlignment="0" applyProtection="0"/>
    <xf numFmtId="0" fontId="3" fillId="0" borderId="0"/>
    <xf numFmtId="0" fontId="23" fillId="0" borderId="0" applyNumberFormat="0" applyFill="0" applyBorder="0" applyAlignment="0" applyProtection="0"/>
  </cellStyleXfs>
  <cellXfs count="114">
    <xf numFmtId="0" fontId="0" fillId="0" borderId="0" xfId="0"/>
    <xf numFmtId="0" fontId="9" fillId="0" borderId="2" xfId="3" applyFont="1" applyBorder="1" applyAlignment="1">
      <alignment horizontal="center"/>
    </xf>
    <xf numFmtId="0" fontId="10" fillId="0" borderId="2" xfId="0" applyFont="1" applyBorder="1" applyAlignment="1">
      <alignment horizontal="center" vertical="center" wrapText="1"/>
    </xf>
    <xf numFmtId="0" fontId="12" fillId="0" borderId="0" xfId="0" applyFont="1"/>
    <xf numFmtId="0" fontId="8" fillId="0" borderId="2" xfId="0" applyFont="1" applyBorder="1" applyAlignment="1">
      <alignment horizontal="center"/>
    </xf>
    <xf numFmtId="0" fontId="12" fillId="0" borderId="2" xfId="0" applyFont="1" applyBorder="1" applyAlignment="1">
      <alignment wrapText="1"/>
    </xf>
    <xf numFmtId="0" fontId="12" fillId="0" borderId="0" xfId="0" applyFont="1" applyAlignment="1">
      <alignment wrapText="1"/>
    </xf>
    <xf numFmtId="0" fontId="10" fillId="0" borderId="2" xfId="0" applyFont="1" applyBorder="1" applyAlignment="1">
      <alignment horizontal="center" vertical="center"/>
    </xf>
    <xf numFmtId="0" fontId="15" fillId="0" borderId="0" xfId="0" applyFont="1"/>
    <xf numFmtId="0" fontId="11" fillId="0" borderId="0" xfId="0" applyFont="1"/>
    <xf numFmtId="0" fontId="10" fillId="0" borderId="0" xfId="0" applyFont="1"/>
    <xf numFmtId="0" fontId="12" fillId="0" borderId="0" xfId="0" applyFont="1" applyAlignment="1">
      <alignment horizontal="center"/>
    </xf>
    <xf numFmtId="0" fontId="10" fillId="0" borderId="6" xfId="0" applyFont="1" applyBorder="1" applyAlignment="1">
      <alignment horizontal="left" vertical="center" wrapText="1"/>
    </xf>
    <xf numFmtId="49" fontId="10" fillId="0" borderId="2" xfId="0" applyNumberFormat="1" applyFont="1" applyBorder="1" applyAlignment="1">
      <alignment horizontal="left" vertical="center" wrapText="1"/>
    </xf>
    <xf numFmtId="14" fontId="10" fillId="0" borderId="2" xfId="0" applyNumberFormat="1" applyFont="1" applyBorder="1" applyAlignment="1">
      <alignment horizontal="center" vertical="center"/>
    </xf>
    <xf numFmtId="49" fontId="13" fillId="4" borderId="3" xfId="0" applyNumberFormat="1" applyFont="1" applyFill="1" applyBorder="1" applyAlignment="1">
      <alignment horizontal="center" vertical="center" wrapText="1"/>
    </xf>
    <xf numFmtId="0" fontId="13" fillId="4" borderId="2" xfId="0" applyFont="1" applyFill="1" applyBorder="1" applyAlignment="1">
      <alignment horizontal="center" vertical="center" wrapText="1"/>
    </xf>
    <xf numFmtId="14" fontId="13" fillId="4" borderId="2" xfId="0" applyNumberFormat="1" applyFont="1" applyFill="1" applyBorder="1" applyAlignment="1">
      <alignment horizontal="center" vertical="center" wrapText="1"/>
    </xf>
    <xf numFmtId="43" fontId="13" fillId="4" borderId="2" xfId="1" applyFont="1" applyFill="1" applyBorder="1" applyAlignment="1">
      <alignment horizontal="center" vertical="center" wrapText="1"/>
    </xf>
    <xf numFmtId="0" fontId="17" fillId="0" borderId="0" xfId="0" applyFont="1"/>
    <xf numFmtId="0" fontId="14" fillId="0" borderId="0" xfId="0" applyFont="1"/>
    <xf numFmtId="0" fontId="10" fillId="0" borderId="0" xfId="0" applyFont="1" applyAlignment="1">
      <alignment wrapText="1"/>
    </xf>
    <xf numFmtId="0" fontId="10" fillId="0" borderId="0" xfId="0" applyFont="1" applyAlignment="1">
      <alignment horizontal="center"/>
    </xf>
    <xf numFmtId="0" fontId="11"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center" vertical="center" wrapText="1"/>
    </xf>
    <xf numFmtId="14" fontId="10" fillId="0" borderId="0" xfId="0" applyNumberFormat="1" applyFont="1" applyAlignment="1">
      <alignment horizontal="center" vertical="center"/>
    </xf>
    <xf numFmtId="49" fontId="11" fillId="0" borderId="2" xfId="0" applyNumberFormat="1"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protection locked="0"/>
    </xf>
    <xf numFmtId="14" fontId="10" fillId="0" borderId="2" xfId="0" applyNumberFormat="1" applyFont="1" applyBorder="1" applyAlignment="1" applyProtection="1">
      <alignment horizontal="center" vertical="center"/>
      <protection locked="0"/>
    </xf>
    <xf numFmtId="49" fontId="11" fillId="0" borderId="0" xfId="0" applyNumberFormat="1" applyFont="1" applyAlignment="1">
      <alignment horizontal="center" vertical="center" wrapText="1"/>
    </xf>
    <xf numFmtId="0" fontId="11" fillId="0" borderId="2" xfId="0" applyFont="1" applyBorder="1" applyAlignment="1">
      <alignment horizontal="center" vertical="center"/>
    </xf>
    <xf numFmtId="49" fontId="11"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14" fontId="10" fillId="0" borderId="1" xfId="0" applyNumberFormat="1" applyFont="1" applyBorder="1" applyAlignment="1" applyProtection="1">
      <alignment horizontal="center" vertical="center"/>
      <protection locked="0"/>
    </xf>
    <xf numFmtId="0" fontId="12" fillId="0" borderId="2" xfId="0" applyFont="1" applyBorder="1" applyAlignment="1">
      <alignment horizontal="center" vertical="center"/>
    </xf>
    <xf numFmtId="0" fontId="18" fillId="3" borderId="2" xfId="0" applyFont="1" applyFill="1" applyBorder="1" applyAlignment="1">
      <alignment horizontal="center" vertical="center" wrapText="1"/>
    </xf>
    <xf numFmtId="4" fontId="18" fillId="3" borderId="2" xfId="2" applyNumberFormat="1" applyFont="1" applyFill="1" applyBorder="1" applyAlignment="1">
      <alignment horizontal="center" vertical="center" wrapText="1"/>
    </xf>
    <xf numFmtId="0" fontId="12" fillId="0" borderId="0" xfId="0" applyFont="1" applyAlignment="1">
      <alignment horizontal="center" vertical="center"/>
    </xf>
    <xf numFmtId="4" fontId="12" fillId="0" borderId="0" xfId="2" applyNumberFormat="1" applyFont="1" applyFill="1" applyAlignment="1">
      <alignment horizontal="center" vertical="center"/>
    </xf>
    <xf numFmtId="4" fontId="12" fillId="0" borderId="0" xfId="2" applyNumberFormat="1" applyFont="1" applyAlignment="1">
      <alignment horizontal="center" vertical="center"/>
    </xf>
    <xf numFmtId="49" fontId="18" fillId="3" borderId="2" xfId="0" applyNumberFormat="1" applyFont="1" applyFill="1" applyBorder="1" applyAlignment="1">
      <alignment horizontal="center" vertical="center" wrapText="1"/>
    </xf>
    <xf numFmtId="49" fontId="11" fillId="0" borderId="0" xfId="0" applyNumberFormat="1"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10" fillId="0" borderId="0" xfId="0" applyFont="1" applyAlignment="1" applyProtection="1">
      <alignment horizontal="center" vertical="center"/>
      <protection locked="0"/>
    </xf>
    <xf numFmtId="14" fontId="10" fillId="0" borderId="0" xfId="0" applyNumberFormat="1" applyFont="1" applyAlignment="1" applyProtection="1">
      <alignment horizontal="center" vertical="center"/>
      <protection locked="0"/>
    </xf>
    <xf numFmtId="43" fontId="10" fillId="0" borderId="0" xfId="0" applyNumberFormat="1" applyFont="1"/>
    <xf numFmtId="0" fontId="12" fillId="0" borderId="2" xfId="0" applyFont="1" applyBorder="1" applyAlignment="1">
      <alignment horizontal="center"/>
    </xf>
    <xf numFmtId="164" fontId="10" fillId="0" borderId="0" xfId="0" applyNumberFormat="1" applyFont="1"/>
    <xf numFmtId="43" fontId="13" fillId="2" borderId="2" xfId="1" applyFont="1" applyFill="1" applyBorder="1" applyAlignment="1">
      <alignment horizontal="center" vertical="center" wrapText="1"/>
    </xf>
    <xf numFmtId="165" fontId="10" fillId="0" borderId="2" xfId="2" applyNumberFormat="1" applyFont="1" applyBorder="1"/>
    <xf numFmtId="165" fontId="11" fillId="2" borderId="2" xfId="0" applyNumberFormat="1" applyFont="1" applyFill="1" applyBorder="1" applyAlignment="1">
      <alignment horizontal="center"/>
    </xf>
    <xf numFmtId="165" fontId="12" fillId="0" borderId="2" xfId="2" applyNumberFormat="1" applyFont="1" applyFill="1" applyBorder="1" applyAlignment="1">
      <alignment horizontal="center" vertical="center"/>
    </xf>
    <xf numFmtId="165" fontId="12" fillId="0" borderId="0" xfId="2" applyNumberFormat="1" applyFont="1" applyFill="1" applyAlignment="1">
      <alignment horizontal="center" vertical="center"/>
    </xf>
    <xf numFmtId="165" fontId="15" fillId="0" borderId="0" xfId="0" applyNumberFormat="1" applyFont="1"/>
    <xf numFmtId="165" fontId="8" fillId="2" borderId="2" xfId="2" applyNumberFormat="1" applyFont="1" applyFill="1" applyBorder="1" applyAlignment="1">
      <alignment horizontal="center" vertical="center"/>
    </xf>
    <xf numFmtId="165" fontId="8" fillId="2" borderId="2" xfId="0" applyNumberFormat="1" applyFont="1" applyFill="1" applyBorder="1" applyAlignment="1">
      <alignment horizontal="center" vertical="center"/>
    </xf>
    <xf numFmtId="0" fontId="12" fillId="0" borderId="2" xfId="0" applyFont="1" applyBorder="1" applyAlignment="1">
      <alignment horizontal="center" wrapText="1"/>
    </xf>
    <xf numFmtId="0" fontId="12" fillId="0" borderId="2" xfId="0" applyFont="1" applyBorder="1" applyAlignment="1">
      <alignment horizontal="left" vertical="center" wrapText="1"/>
    </xf>
    <xf numFmtId="0" fontId="10" fillId="0" borderId="2" xfId="0" applyFont="1" applyBorder="1" applyAlignment="1">
      <alignment horizontal="center" wrapText="1"/>
    </xf>
    <xf numFmtId="0" fontId="8" fillId="0" borderId="0" xfId="0" applyFont="1" applyAlignment="1">
      <alignment horizontal="center" vertical="center"/>
    </xf>
    <xf numFmtId="0" fontId="8" fillId="0" borderId="0" xfId="0" applyFont="1" applyAlignment="1">
      <alignment horizontal="center"/>
    </xf>
    <xf numFmtId="4" fontId="8" fillId="0" borderId="0" xfId="2" applyNumberFormat="1" applyFont="1" applyFill="1" applyAlignment="1">
      <alignment horizontal="center" vertical="center"/>
    </xf>
    <xf numFmtId="0" fontId="3" fillId="5" borderId="0" xfId="9" applyFill="1" applyAlignment="1">
      <alignment horizontal="center" vertical="center"/>
    </xf>
    <xf numFmtId="0" fontId="3" fillId="0" borderId="10" xfId="9" applyBorder="1" applyAlignment="1">
      <alignment horizontal="center" vertical="center" wrapText="1"/>
    </xf>
    <xf numFmtId="0" fontId="21" fillId="7" borderId="10" xfId="9" applyFont="1" applyFill="1" applyBorder="1" applyAlignment="1">
      <alignment horizontal="center" vertical="center"/>
    </xf>
    <xf numFmtId="0" fontId="8" fillId="0" borderId="0" xfId="0" applyFont="1" applyAlignment="1">
      <alignment horizontal="center" vertical="center" wrapText="1"/>
    </xf>
    <xf numFmtId="165" fontId="12" fillId="0" borderId="2" xfId="2" applyNumberFormat="1" applyFont="1" applyFill="1" applyBorder="1" applyAlignment="1">
      <alignment horizontal="center"/>
    </xf>
    <xf numFmtId="0" fontId="12" fillId="7" borderId="2" xfId="0" applyFont="1" applyFill="1" applyBorder="1" applyAlignment="1">
      <alignment horizontal="left" vertical="center" wrapText="1"/>
    </xf>
    <xf numFmtId="0" fontId="2" fillId="5" borderId="0" xfId="9" applyFont="1" applyFill="1" applyAlignment="1">
      <alignment horizontal="center" vertical="center"/>
    </xf>
    <xf numFmtId="0" fontId="19" fillId="5" borderId="0" xfId="9" applyFont="1" applyFill="1" applyAlignment="1">
      <alignment horizontal="left" vertical="center"/>
    </xf>
    <xf numFmtId="0" fontId="26" fillId="0" borderId="0" xfId="0" applyFont="1" applyAlignment="1">
      <alignment horizontal="center" vertical="center"/>
    </xf>
    <xf numFmtId="0" fontId="27" fillId="0" borderId="0" xfId="0" applyFont="1"/>
    <xf numFmtId="0" fontId="28" fillId="0" borderId="14" xfId="0" applyFont="1" applyBorder="1" applyAlignment="1">
      <alignment vertical="center"/>
    </xf>
    <xf numFmtId="0" fontId="21" fillId="7" borderId="12" xfId="9" quotePrefix="1" applyFont="1" applyFill="1" applyBorder="1" applyAlignment="1">
      <alignment horizontal="center" vertical="top" wrapText="1"/>
    </xf>
    <xf numFmtId="0" fontId="21" fillId="7" borderId="5" xfId="9" quotePrefix="1" applyFont="1" applyFill="1" applyBorder="1" applyAlignment="1">
      <alignment horizontal="center" vertical="top" wrapText="1"/>
    </xf>
    <xf numFmtId="0" fontId="21" fillId="7" borderId="13" xfId="9" quotePrefix="1" applyFont="1" applyFill="1" applyBorder="1" applyAlignment="1">
      <alignment horizontal="center" vertical="top" wrapText="1"/>
    </xf>
    <xf numFmtId="0" fontId="21" fillId="0" borderId="4" xfId="9" quotePrefix="1" applyFont="1" applyBorder="1" applyAlignment="1">
      <alignment horizontal="left" vertical="center" wrapText="1"/>
    </xf>
    <xf numFmtId="0" fontId="21" fillId="0" borderId="5" xfId="9" quotePrefix="1" applyFont="1" applyBorder="1" applyAlignment="1">
      <alignment horizontal="left" vertical="center" wrapText="1"/>
    </xf>
    <xf numFmtId="0" fontId="21" fillId="0" borderId="6" xfId="9" quotePrefix="1" applyFont="1" applyBorder="1" applyAlignment="1">
      <alignment horizontal="left" vertical="center" wrapText="1"/>
    </xf>
    <xf numFmtId="0" fontId="21" fillId="7" borderId="4" xfId="9" applyFont="1" applyFill="1" applyBorder="1" applyAlignment="1">
      <alignment horizontal="center" vertical="center"/>
    </xf>
    <xf numFmtId="0" fontId="21" fillId="7" borderId="5" xfId="9" applyFont="1" applyFill="1" applyBorder="1" applyAlignment="1">
      <alignment horizontal="center" vertical="center"/>
    </xf>
    <xf numFmtId="0" fontId="21" fillId="7" borderId="6" xfId="9" applyFont="1" applyFill="1" applyBorder="1" applyAlignment="1">
      <alignment horizontal="center" vertical="center"/>
    </xf>
    <xf numFmtId="0" fontId="2" fillId="0" borderId="4" xfId="9" applyFont="1" applyBorder="1" applyAlignment="1">
      <alignment horizontal="left" vertical="center" wrapText="1"/>
    </xf>
    <xf numFmtId="0" fontId="3" fillId="0" borderId="5" xfId="9" applyBorder="1" applyAlignment="1">
      <alignment horizontal="left" vertical="center" wrapText="1"/>
    </xf>
    <xf numFmtId="0" fontId="23" fillId="8" borderId="2" xfId="10" applyFill="1" applyBorder="1" applyAlignment="1" applyProtection="1">
      <alignment horizontal="center" vertical="center"/>
    </xf>
    <xf numFmtId="0" fontId="22" fillId="7" borderId="12" xfId="9" quotePrefix="1" applyFont="1" applyFill="1" applyBorder="1" applyAlignment="1">
      <alignment horizontal="center" vertical="top" wrapText="1"/>
    </xf>
    <xf numFmtId="0" fontId="19" fillId="0" borderId="11" xfId="9" applyFont="1" applyBorder="1" applyAlignment="1">
      <alignment horizontal="center" vertical="center"/>
    </xf>
    <xf numFmtId="0" fontId="19" fillId="0" borderId="2" xfId="9" applyFont="1" applyBorder="1" applyAlignment="1">
      <alignment horizontal="center" vertical="center"/>
    </xf>
    <xf numFmtId="0" fontId="3" fillId="0" borderId="2" xfId="9" applyBorder="1" applyAlignment="1">
      <alignment horizontal="center" vertical="center"/>
    </xf>
    <xf numFmtId="0" fontId="3" fillId="0" borderId="10" xfId="9" applyBorder="1" applyAlignment="1">
      <alignment horizontal="center" vertical="center"/>
    </xf>
    <xf numFmtId="0" fontId="21" fillId="7" borderId="5" xfId="9" applyFont="1" applyFill="1" applyBorder="1" applyAlignment="1">
      <alignment horizontal="center" vertical="top" wrapText="1"/>
    </xf>
    <xf numFmtId="0" fontId="21" fillId="7" borderId="13" xfId="9" applyFont="1" applyFill="1" applyBorder="1" applyAlignment="1">
      <alignment horizontal="center" vertical="top" wrapText="1"/>
    </xf>
    <xf numFmtId="0" fontId="21" fillId="7" borderId="12" xfId="9" applyFont="1" applyFill="1" applyBorder="1" applyAlignment="1">
      <alignment horizontal="center" vertical="center"/>
    </xf>
    <xf numFmtId="0" fontId="23" fillId="8" borderId="2" xfId="10" applyFill="1" applyBorder="1" applyAlignment="1">
      <alignment horizontal="center" vertical="center"/>
    </xf>
    <xf numFmtId="0" fontId="25" fillId="0" borderId="5" xfId="9" applyFont="1" applyBorder="1" applyAlignment="1">
      <alignment horizontal="left" vertical="center" wrapText="1"/>
    </xf>
    <xf numFmtId="0" fontId="3" fillId="0" borderId="6" xfId="9" applyBorder="1" applyAlignment="1">
      <alignment horizontal="left" vertical="center" wrapText="1"/>
    </xf>
    <xf numFmtId="0" fontId="20" fillId="6" borderId="9" xfId="9" quotePrefix="1" applyFont="1" applyFill="1" applyBorder="1" applyAlignment="1">
      <alignment horizontal="center" vertical="center" wrapText="1"/>
    </xf>
    <xf numFmtId="0" fontId="20" fillId="6" borderId="8" xfId="9" applyFont="1" applyFill="1" applyBorder="1" applyAlignment="1">
      <alignment horizontal="center" vertical="center" wrapText="1"/>
    </xf>
    <xf numFmtId="0" fontId="20" fillId="6" borderId="7" xfId="9" applyFont="1" applyFill="1" applyBorder="1" applyAlignment="1">
      <alignment horizontal="center" vertical="center" wrapText="1"/>
    </xf>
    <xf numFmtId="0" fontId="20" fillId="6" borderId="11" xfId="9" applyFont="1" applyFill="1" applyBorder="1" applyAlignment="1">
      <alignment horizontal="center" vertical="center" wrapText="1"/>
    </xf>
    <xf numFmtId="0" fontId="20" fillId="6" borderId="2" xfId="9" applyFont="1" applyFill="1" applyBorder="1" applyAlignment="1">
      <alignment horizontal="center" vertical="center" wrapText="1"/>
    </xf>
    <xf numFmtId="0" fontId="20" fillId="6" borderId="10" xfId="9" applyFont="1" applyFill="1" applyBorder="1" applyAlignment="1">
      <alignment horizontal="center" vertical="center" wrapText="1"/>
    </xf>
    <xf numFmtId="0" fontId="21" fillId="8" borderId="12" xfId="10" applyFont="1" applyFill="1" applyBorder="1" applyAlignment="1">
      <alignment horizontal="center" vertical="center"/>
    </xf>
    <xf numFmtId="0" fontId="21" fillId="8" borderId="5" xfId="10" applyFont="1" applyFill="1" applyBorder="1" applyAlignment="1">
      <alignment horizontal="center" vertical="center"/>
    </xf>
    <xf numFmtId="0" fontId="21" fillId="8" borderId="13" xfId="10" applyFont="1" applyFill="1" applyBorder="1" applyAlignment="1">
      <alignment horizontal="center" vertical="center"/>
    </xf>
    <xf numFmtId="0" fontId="9" fillId="5" borderId="4" xfId="3" applyFont="1" applyFill="1" applyBorder="1" applyAlignment="1">
      <alignment horizontal="center"/>
    </xf>
    <xf numFmtId="0" fontId="9" fillId="5" borderId="5" xfId="3" applyFont="1" applyFill="1" applyBorder="1" applyAlignment="1">
      <alignment horizontal="center"/>
    </xf>
    <xf numFmtId="0" fontId="30" fillId="5" borderId="0" xfId="9" applyFont="1" applyFill="1" applyAlignment="1">
      <alignment horizontal="center" vertical="center"/>
    </xf>
    <xf numFmtId="0" fontId="26" fillId="5" borderId="0" xfId="9" applyFont="1" applyFill="1" applyAlignment="1">
      <alignment horizontal="center" vertical="center"/>
    </xf>
    <xf numFmtId="0" fontId="31" fillId="8" borderId="11" xfId="10" applyFont="1" applyFill="1" applyBorder="1" applyAlignment="1" applyProtection="1">
      <alignment horizontal="center" vertical="center"/>
    </xf>
    <xf numFmtId="0" fontId="31" fillId="8" borderId="11" xfId="10" applyFont="1" applyFill="1" applyBorder="1" applyAlignment="1">
      <alignment horizontal="center" vertical="center"/>
    </xf>
  </cellXfs>
  <cellStyles count="11">
    <cellStyle name="Comma" xfId="1" builtinId="3"/>
    <cellStyle name="Currency" xfId="2" builtinId="4"/>
    <cellStyle name="Currency 2" xfId="8" xr:uid="{B203BD07-8D8B-4E03-9868-F86123073406}"/>
    <cellStyle name="Currency 4" xfId="5" xr:uid="{D6F753E9-1C86-4845-A218-D3FEE9B89BF8}"/>
    <cellStyle name="Hyperlink" xfId="10" builtinId="8"/>
    <cellStyle name="Normal" xfId="0" builtinId="0"/>
    <cellStyle name="Normal 2" xfId="7" xr:uid="{068657E3-858F-4A6F-A49D-02E208A30CED}"/>
    <cellStyle name="Normal 3" xfId="9" xr:uid="{9866DC87-CCAC-4128-839A-CF7901107934}"/>
    <cellStyle name="Normal 7" xfId="3" xr:uid="{29A615A7-4397-449E-8336-ED3804541004}"/>
    <cellStyle name="Normal 7 2" xfId="4" xr:uid="{FBEEFDFD-A113-453E-BC8D-3A737AB5862E}"/>
    <cellStyle name="Normal 7 3" xfId="6" xr:uid="{CCC4925A-F4BE-45D1-AA1D-BB3B1B0423C8}"/>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harrin4\AppData\Local\Microsoft\Windows\INetCache\Content.Outlook\ZJMIQ765\FY%202023%20EMPG%20Work%20Plan%20Template_for%20PRA%2007202022%20Lisa%20Samp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initions and Guidance"/>
      <sheetName val="Quick Links"/>
      <sheetName val="EMPG Program Summary"/>
      <sheetName val="Grant Investment Strategy"/>
      <sheetName val="Grant Activities Outline"/>
      <sheetName val="Detailed Budget - Excl. M&amp;A"/>
      <sheetName val="Budget Narrative - Excl. M&amp;A"/>
      <sheetName val="Detailed Budget - M&amp;A Only"/>
      <sheetName val="Budget Narrative - M&amp;A Only"/>
      <sheetName val="Project Reference"/>
      <sheetName val="Implementation Schedule"/>
      <sheetName val="Drop Down List Text"/>
      <sheetName val="Training Data Table"/>
      <sheetName val="Exercise Data Table"/>
    </sheetNames>
    <sheetDataSet>
      <sheetData sheetId="0" refreshError="1"/>
      <sheetData sheetId="1" refreshError="1"/>
      <sheetData sheetId="2" refreshError="1"/>
      <sheetData sheetId="3"/>
      <sheetData sheetId="4"/>
      <sheetData sheetId="5"/>
      <sheetData sheetId="6" refreshError="1"/>
      <sheetData sheetId="7"/>
      <sheetData sheetId="8" refreshError="1"/>
      <sheetData sheetId="9"/>
      <sheetData sheetId="10" refreshError="1"/>
      <sheetData sheetId="11"/>
      <sheetData sheetId="12" refreshError="1"/>
      <sheetData sheetId="13"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9A318-2684-4075-AAFB-39AE8327C606}">
  <sheetPr codeName="Sheet1">
    <tabColor theme="8" tint="0.39997558519241921"/>
    <pageSetUpPr fitToPage="1"/>
  </sheetPr>
  <dimension ref="A1:H18"/>
  <sheetViews>
    <sheetView tabSelected="1" topLeftCell="A15" zoomScale="80" zoomScaleNormal="80" workbookViewId="0">
      <selection activeCell="C15" sqref="C15:F15"/>
    </sheetView>
  </sheetViews>
  <sheetFormatPr defaultColWidth="7.59765625" defaultRowHeight="14.4" x14ac:dyDescent="0.3"/>
  <cols>
    <col min="1" max="1" width="17.5" style="65" bestFit="1" customWidth="1"/>
    <col min="2" max="2" width="11.59765625" style="65" customWidth="1"/>
    <col min="3" max="3" width="15.5" style="65" customWidth="1"/>
    <col min="4" max="4" width="36.5" style="65" customWidth="1"/>
    <col min="5" max="5" width="13.59765625" style="65" customWidth="1"/>
    <col min="6" max="6" width="64.09765625" style="65" customWidth="1"/>
    <col min="7" max="7" width="23" style="65" customWidth="1"/>
    <col min="8" max="16384" width="7.59765625" style="65"/>
  </cols>
  <sheetData>
    <row r="1" spans="1:8" x14ac:dyDescent="0.3">
      <c r="A1" s="72" t="s">
        <v>0</v>
      </c>
      <c r="D1" s="111"/>
    </row>
    <row r="2" spans="1:8" x14ac:dyDescent="0.3">
      <c r="A2" s="72" t="s">
        <v>1</v>
      </c>
      <c r="C2" s="110"/>
    </row>
    <row r="3" spans="1:8" ht="16.2" customHeight="1" x14ac:dyDescent="0.3">
      <c r="A3" s="99" t="s">
        <v>61</v>
      </c>
      <c r="B3" s="100"/>
      <c r="C3" s="100"/>
      <c r="D3" s="100"/>
      <c r="E3" s="100"/>
      <c r="F3" s="100"/>
      <c r="G3" s="101"/>
    </row>
    <row r="4" spans="1:8" ht="18" customHeight="1" x14ac:dyDescent="0.3">
      <c r="A4" s="102"/>
      <c r="B4" s="103"/>
      <c r="C4" s="103"/>
      <c r="D4" s="103"/>
      <c r="E4" s="103"/>
      <c r="F4" s="103"/>
      <c r="G4" s="104"/>
      <c r="H4" s="71"/>
    </row>
    <row r="5" spans="1:8" ht="0.6" customHeight="1" x14ac:dyDescent="0.3">
      <c r="A5" s="102"/>
      <c r="B5" s="103"/>
      <c r="C5" s="103"/>
      <c r="D5" s="103"/>
      <c r="E5" s="103"/>
      <c r="F5" s="103"/>
      <c r="G5" s="104"/>
    </row>
    <row r="6" spans="1:8" x14ac:dyDescent="0.3">
      <c r="A6" s="105" t="s">
        <v>2</v>
      </c>
      <c r="B6" s="106"/>
      <c r="C6" s="106"/>
      <c r="D6" s="106"/>
      <c r="E6" s="106"/>
      <c r="F6" s="106"/>
      <c r="G6" s="107"/>
    </row>
    <row r="7" spans="1:8" x14ac:dyDescent="0.3">
      <c r="A7" s="89" t="s">
        <v>3</v>
      </c>
      <c r="B7" s="90"/>
      <c r="C7" s="91"/>
      <c r="D7" s="91"/>
      <c r="E7" s="91"/>
      <c r="F7" s="91"/>
      <c r="G7" s="92"/>
    </row>
    <row r="8" spans="1:8" x14ac:dyDescent="0.3">
      <c r="A8" s="89" t="s">
        <v>4</v>
      </c>
      <c r="B8" s="90"/>
      <c r="C8" s="91"/>
      <c r="D8" s="91"/>
      <c r="E8" s="91"/>
      <c r="F8" s="91"/>
      <c r="G8" s="92"/>
    </row>
    <row r="9" spans="1:8" x14ac:dyDescent="0.3">
      <c r="A9" s="89" t="s">
        <v>5</v>
      </c>
      <c r="B9" s="90"/>
      <c r="C9" s="91"/>
      <c r="D9" s="91"/>
      <c r="E9" s="91"/>
      <c r="F9" s="91"/>
      <c r="G9" s="92"/>
    </row>
    <row r="10" spans="1:8" x14ac:dyDescent="0.3">
      <c r="A10" s="89" t="s">
        <v>6</v>
      </c>
      <c r="B10" s="90"/>
      <c r="C10" s="91"/>
      <c r="D10" s="91"/>
      <c r="E10" s="91"/>
      <c r="F10" s="91"/>
      <c r="G10" s="92"/>
    </row>
    <row r="11" spans="1:8" x14ac:dyDescent="0.3">
      <c r="A11" s="89" t="s">
        <v>7</v>
      </c>
      <c r="B11" s="90"/>
      <c r="C11" s="91"/>
      <c r="D11" s="91"/>
      <c r="E11" s="91"/>
      <c r="F11" s="91"/>
      <c r="G11" s="92"/>
    </row>
    <row r="12" spans="1:8" ht="33" customHeight="1" x14ac:dyDescent="0.3">
      <c r="A12" s="76" t="s">
        <v>8</v>
      </c>
      <c r="B12" s="93"/>
      <c r="C12" s="93"/>
      <c r="D12" s="93"/>
      <c r="E12" s="93"/>
      <c r="F12" s="93"/>
      <c r="G12" s="94"/>
    </row>
    <row r="13" spans="1:8" x14ac:dyDescent="0.3">
      <c r="A13" s="95" t="s">
        <v>9</v>
      </c>
      <c r="B13" s="84"/>
      <c r="C13" s="82" t="s">
        <v>10</v>
      </c>
      <c r="D13" s="83"/>
      <c r="E13" s="83" t="s">
        <v>11</v>
      </c>
      <c r="F13" s="84"/>
      <c r="G13" s="67" t="s">
        <v>12</v>
      </c>
    </row>
    <row r="14" spans="1:8" ht="341.85" customHeight="1" x14ac:dyDescent="0.3">
      <c r="A14" s="113" t="s">
        <v>13</v>
      </c>
      <c r="B14" s="96"/>
      <c r="C14" s="85" t="s">
        <v>14</v>
      </c>
      <c r="D14" s="86"/>
      <c r="E14" s="97" t="s">
        <v>15</v>
      </c>
      <c r="F14" s="98"/>
      <c r="G14" s="66" t="s">
        <v>16</v>
      </c>
    </row>
    <row r="15" spans="1:8" ht="90" customHeight="1" x14ac:dyDescent="0.3">
      <c r="A15" s="112" t="s">
        <v>17</v>
      </c>
      <c r="B15" s="87"/>
      <c r="C15" s="79" t="s">
        <v>18</v>
      </c>
      <c r="D15" s="80"/>
      <c r="E15" s="80"/>
      <c r="F15" s="81"/>
      <c r="G15" s="66" t="s">
        <v>17</v>
      </c>
    </row>
    <row r="16" spans="1:8" ht="78" customHeight="1" x14ac:dyDescent="0.3">
      <c r="A16" s="76" t="s">
        <v>19</v>
      </c>
      <c r="B16" s="77"/>
      <c r="C16" s="77"/>
      <c r="D16" s="77"/>
      <c r="E16" s="77"/>
      <c r="F16" s="77"/>
      <c r="G16" s="78"/>
    </row>
    <row r="17" spans="1:7" ht="49.95" customHeight="1" x14ac:dyDescent="0.3">
      <c r="A17" s="88" t="s">
        <v>20</v>
      </c>
      <c r="B17" s="77"/>
      <c r="C17" s="77"/>
      <c r="D17" s="77"/>
      <c r="E17" s="77"/>
      <c r="F17" s="77"/>
      <c r="G17" s="78"/>
    </row>
    <row r="18" spans="1:7" ht="110.4" customHeight="1" x14ac:dyDescent="0.3">
      <c r="A18" s="76" t="s">
        <v>21</v>
      </c>
      <c r="B18" s="77"/>
      <c r="C18" s="77"/>
      <c r="D18" s="77"/>
      <c r="E18" s="77"/>
      <c r="F18" s="77"/>
      <c r="G18" s="78"/>
    </row>
  </sheetData>
  <sheetProtection formatColumns="0" formatRows="0"/>
  <protectedRanges>
    <protectedRange sqref="C7:G11" name="Range1"/>
  </protectedRanges>
  <mergeCells count="24">
    <mergeCell ref="A3:G5"/>
    <mergeCell ref="A6:G6"/>
    <mergeCell ref="A7:B7"/>
    <mergeCell ref="C7:G7"/>
    <mergeCell ref="A8:B8"/>
    <mergeCell ref="C8:G8"/>
    <mergeCell ref="A9:B9"/>
    <mergeCell ref="A10:B10"/>
    <mergeCell ref="C9:G9"/>
    <mergeCell ref="C10:G10"/>
    <mergeCell ref="A16:G16"/>
    <mergeCell ref="A12:G12"/>
    <mergeCell ref="A13:B13"/>
    <mergeCell ref="A14:B14"/>
    <mergeCell ref="E14:F14"/>
    <mergeCell ref="A11:B11"/>
    <mergeCell ref="C11:G11"/>
    <mergeCell ref="A18:G18"/>
    <mergeCell ref="C15:F15"/>
    <mergeCell ref="C13:D13"/>
    <mergeCell ref="E13:F13"/>
    <mergeCell ref="C14:D14"/>
    <mergeCell ref="A15:B15"/>
    <mergeCell ref="A17:G17"/>
  </mergeCells>
  <pageMargins left="0.7" right="0.7" top="0.75" bottom="0.75" header="0.3" footer="0.3"/>
  <pageSetup scale="6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9F9FC-6188-4BA6-B204-FA4F7F740023}">
  <sheetPr codeName="Sheet2">
    <tabColor rgb="FF00B050"/>
  </sheetPr>
  <dimension ref="A1:O120"/>
  <sheetViews>
    <sheetView zoomScale="80" zoomScaleNormal="80" workbookViewId="0">
      <selection activeCell="A2" sqref="A2:N2"/>
    </sheetView>
  </sheetViews>
  <sheetFormatPr defaultColWidth="9" defaultRowHeight="18" x14ac:dyDescent="0.35"/>
  <cols>
    <col min="1" max="1" width="24.5" style="3" customWidth="1"/>
    <col min="2" max="2" width="44.59765625" style="6" bestFit="1" customWidth="1"/>
    <col min="3" max="4" width="48" style="11" customWidth="1"/>
    <col min="5" max="5" width="68.5" style="11" bestFit="1" customWidth="1"/>
    <col min="6" max="6" width="28.09765625" style="40" customWidth="1"/>
    <col min="7" max="7" width="28.59765625" style="40" bestFit="1" customWidth="1"/>
    <col min="8" max="8" width="29.5" style="40" bestFit="1" customWidth="1"/>
    <col min="9" max="9" width="23.59765625" style="42" customWidth="1"/>
    <col min="10" max="10" width="27.09765625" style="42" customWidth="1"/>
    <col min="11" max="11" width="23.19921875" style="42" customWidth="1"/>
    <col min="12" max="12" width="21.59765625" style="42" customWidth="1"/>
    <col min="13" max="14" width="18" style="42" customWidth="1"/>
    <col min="15" max="15" width="29.8984375" style="8" customWidth="1"/>
    <col min="16" max="16384" width="9" style="8"/>
  </cols>
  <sheetData>
    <row r="1" spans="1:15" x14ac:dyDescent="0.35">
      <c r="A1" s="74" t="s">
        <v>22</v>
      </c>
      <c r="B1" s="73"/>
    </row>
    <row r="2" spans="1:15" ht="36" x14ac:dyDescent="0.3">
      <c r="A2" s="43" t="s">
        <v>23</v>
      </c>
      <c r="B2" s="43" t="s">
        <v>24</v>
      </c>
      <c r="C2" s="38" t="s">
        <v>25</v>
      </c>
      <c r="D2" s="38" t="s">
        <v>26</v>
      </c>
      <c r="E2" s="38" t="s">
        <v>27</v>
      </c>
      <c r="F2" s="38" t="s">
        <v>28</v>
      </c>
      <c r="G2" s="38" t="s">
        <v>29</v>
      </c>
      <c r="H2" s="38" t="s">
        <v>30</v>
      </c>
      <c r="I2" s="39" t="s">
        <v>31</v>
      </c>
      <c r="J2" s="39" t="s">
        <v>32</v>
      </c>
      <c r="K2" s="39" t="s">
        <v>33</v>
      </c>
      <c r="L2" s="39" t="s">
        <v>34</v>
      </c>
      <c r="M2" s="39" t="s">
        <v>35</v>
      </c>
      <c r="N2" s="39" t="s">
        <v>36</v>
      </c>
      <c r="O2" s="51" t="s">
        <v>37</v>
      </c>
    </row>
    <row r="3" spans="1:15" x14ac:dyDescent="0.35">
      <c r="A3" s="1" t="str">
        <f>'Project Implementation'!A3</f>
        <v>Tribe XXXX</v>
      </c>
      <c r="B3" s="12" t="s">
        <v>38</v>
      </c>
      <c r="C3" s="13"/>
      <c r="D3" s="13"/>
      <c r="E3" s="13"/>
      <c r="F3" s="37"/>
      <c r="G3" s="61" t="s">
        <v>39</v>
      </c>
      <c r="H3" s="49" t="s">
        <v>40</v>
      </c>
      <c r="I3" s="54">
        <v>0</v>
      </c>
      <c r="J3" s="54">
        <v>0</v>
      </c>
      <c r="K3" s="54">
        <v>0</v>
      </c>
      <c r="L3" s="54">
        <v>0</v>
      </c>
      <c r="M3" s="54">
        <v>0</v>
      </c>
      <c r="N3" s="54">
        <f>SUM(I3:M3)</f>
        <v>0</v>
      </c>
      <c r="O3" s="52">
        <f>SUM(N3)</f>
        <v>0</v>
      </c>
    </row>
    <row r="4" spans="1:15" x14ac:dyDescent="0.35">
      <c r="A4" s="1" t="str">
        <f>'Project Implementation'!A4</f>
        <v>Tribe XXXX</v>
      </c>
      <c r="B4" s="12" t="s">
        <v>41</v>
      </c>
      <c r="C4" s="13"/>
      <c r="D4" s="13"/>
      <c r="E4" s="13"/>
      <c r="F4" s="37"/>
      <c r="G4" s="61" t="s">
        <v>39</v>
      </c>
      <c r="H4" s="49" t="s">
        <v>40</v>
      </c>
      <c r="I4" s="54">
        <v>0</v>
      </c>
      <c r="J4" s="54">
        <v>0</v>
      </c>
      <c r="K4" s="54">
        <v>0</v>
      </c>
      <c r="L4" s="54">
        <v>0</v>
      </c>
      <c r="M4" s="54">
        <v>0</v>
      </c>
      <c r="N4" s="54">
        <f t="shared" ref="N4:N15" si="0">SUM(I4:M4)</f>
        <v>0</v>
      </c>
      <c r="O4" s="52">
        <f t="shared" ref="O4:O15" si="1">SUM(N4)</f>
        <v>0</v>
      </c>
    </row>
    <row r="5" spans="1:15" x14ac:dyDescent="0.35">
      <c r="A5" s="1" t="str">
        <f>'Project Implementation'!A5</f>
        <v>Tribe XXXX</v>
      </c>
      <c r="B5" s="12" t="s">
        <v>42</v>
      </c>
      <c r="C5" s="13"/>
      <c r="D5" s="13"/>
      <c r="E5" s="13"/>
      <c r="F5" s="37"/>
      <c r="G5" s="61" t="s">
        <v>39</v>
      </c>
      <c r="H5" s="49" t="s">
        <v>40</v>
      </c>
      <c r="I5" s="54">
        <v>0</v>
      </c>
      <c r="J5" s="54">
        <v>0</v>
      </c>
      <c r="K5" s="54">
        <v>0</v>
      </c>
      <c r="L5" s="54">
        <v>0</v>
      </c>
      <c r="M5" s="54">
        <v>0</v>
      </c>
      <c r="N5" s="54">
        <f t="shared" si="0"/>
        <v>0</v>
      </c>
      <c r="O5" s="52">
        <f t="shared" si="1"/>
        <v>0</v>
      </c>
    </row>
    <row r="6" spans="1:15" x14ac:dyDescent="0.35">
      <c r="A6" s="1" t="str">
        <f>'Project Implementation'!A6</f>
        <v>Tribe XXXX</v>
      </c>
      <c r="B6" s="12" t="s">
        <v>43</v>
      </c>
      <c r="C6" s="13"/>
      <c r="D6" s="13"/>
      <c r="E6" s="13"/>
      <c r="F6" s="37"/>
      <c r="G6" s="61" t="s">
        <v>39</v>
      </c>
      <c r="H6" s="49" t="s">
        <v>40</v>
      </c>
      <c r="I6" s="54">
        <v>0</v>
      </c>
      <c r="J6" s="54">
        <v>0</v>
      </c>
      <c r="K6" s="54">
        <v>0</v>
      </c>
      <c r="L6" s="54">
        <v>0</v>
      </c>
      <c r="M6" s="54">
        <v>0</v>
      </c>
      <c r="N6" s="54">
        <f t="shared" si="0"/>
        <v>0</v>
      </c>
      <c r="O6" s="52">
        <f t="shared" si="1"/>
        <v>0</v>
      </c>
    </row>
    <row r="7" spans="1:15" hidden="1" x14ac:dyDescent="0.35">
      <c r="A7" s="1"/>
      <c r="B7" s="12"/>
      <c r="C7" s="13"/>
      <c r="D7" s="13"/>
      <c r="E7" s="13"/>
      <c r="F7" s="37"/>
      <c r="G7" s="61"/>
      <c r="H7" s="49"/>
      <c r="I7" s="54">
        <v>0</v>
      </c>
      <c r="J7" s="54">
        <v>0</v>
      </c>
      <c r="K7" s="54">
        <v>0</v>
      </c>
      <c r="L7" s="54">
        <v>0</v>
      </c>
      <c r="M7" s="54">
        <v>0</v>
      </c>
      <c r="N7" s="54">
        <f t="shared" si="0"/>
        <v>0</v>
      </c>
      <c r="O7" s="52">
        <f t="shared" si="1"/>
        <v>0</v>
      </c>
    </row>
    <row r="8" spans="1:15" hidden="1" x14ac:dyDescent="0.35">
      <c r="A8" s="1"/>
      <c r="B8" s="12"/>
      <c r="C8" s="13"/>
      <c r="D8" s="13"/>
      <c r="E8" s="13"/>
      <c r="F8" s="37"/>
      <c r="G8" s="61"/>
      <c r="H8" s="49"/>
      <c r="I8" s="54">
        <v>0</v>
      </c>
      <c r="J8" s="54">
        <v>0</v>
      </c>
      <c r="K8" s="54">
        <v>0</v>
      </c>
      <c r="L8" s="54">
        <v>0</v>
      </c>
      <c r="M8" s="54">
        <v>0</v>
      </c>
      <c r="N8" s="54">
        <f t="shared" si="0"/>
        <v>0</v>
      </c>
      <c r="O8" s="52">
        <f t="shared" si="1"/>
        <v>0</v>
      </c>
    </row>
    <row r="9" spans="1:15" hidden="1" x14ac:dyDescent="0.35">
      <c r="A9" s="1"/>
      <c r="B9" s="12"/>
      <c r="C9" s="13"/>
      <c r="D9" s="13"/>
      <c r="E9" s="13"/>
      <c r="F9" s="37"/>
      <c r="G9" s="61"/>
      <c r="H9" s="49"/>
      <c r="I9" s="54">
        <v>0</v>
      </c>
      <c r="J9" s="54">
        <v>0</v>
      </c>
      <c r="K9" s="54">
        <v>0</v>
      </c>
      <c r="L9" s="54">
        <v>0</v>
      </c>
      <c r="M9" s="54">
        <v>0</v>
      </c>
      <c r="N9" s="54">
        <f t="shared" si="0"/>
        <v>0</v>
      </c>
      <c r="O9" s="52">
        <f t="shared" si="1"/>
        <v>0</v>
      </c>
    </row>
    <row r="10" spans="1:15" hidden="1" x14ac:dyDescent="0.35">
      <c r="A10" s="1"/>
      <c r="B10" s="12"/>
      <c r="C10" s="13"/>
      <c r="D10" s="13"/>
      <c r="E10" s="13"/>
      <c r="F10" s="37"/>
      <c r="G10" s="61"/>
      <c r="H10" s="49"/>
      <c r="I10" s="54">
        <v>0</v>
      </c>
      <c r="J10" s="54">
        <v>0</v>
      </c>
      <c r="K10" s="54">
        <v>0</v>
      </c>
      <c r="L10" s="54">
        <v>0</v>
      </c>
      <c r="M10" s="54">
        <v>0</v>
      </c>
      <c r="N10" s="54">
        <f t="shared" si="0"/>
        <v>0</v>
      </c>
      <c r="O10" s="52">
        <f t="shared" si="1"/>
        <v>0</v>
      </c>
    </row>
    <row r="11" spans="1:15" hidden="1" x14ac:dyDescent="0.35">
      <c r="A11" s="1"/>
      <c r="B11" s="12"/>
      <c r="C11" s="13"/>
      <c r="D11" s="13"/>
      <c r="E11" s="13"/>
      <c r="F11" s="37"/>
      <c r="G11" s="61"/>
      <c r="H11" s="49"/>
      <c r="I11" s="54">
        <v>0</v>
      </c>
      <c r="J11" s="54">
        <v>0</v>
      </c>
      <c r="K11" s="54">
        <v>0</v>
      </c>
      <c r="L11" s="54">
        <v>0</v>
      </c>
      <c r="M11" s="54">
        <v>0</v>
      </c>
      <c r="N11" s="54">
        <f t="shared" si="0"/>
        <v>0</v>
      </c>
      <c r="O11" s="52">
        <f t="shared" si="1"/>
        <v>0</v>
      </c>
    </row>
    <row r="12" spans="1:15" hidden="1" x14ac:dyDescent="0.35">
      <c r="A12" s="1"/>
      <c r="B12" s="12"/>
      <c r="C12" s="13"/>
      <c r="D12" s="13"/>
      <c r="E12" s="13"/>
      <c r="F12" s="37"/>
      <c r="G12" s="61"/>
      <c r="H12" s="49"/>
      <c r="I12" s="54">
        <v>0</v>
      </c>
      <c r="J12" s="54">
        <v>0</v>
      </c>
      <c r="K12" s="54">
        <v>0</v>
      </c>
      <c r="L12" s="54">
        <v>0</v>
      </c>
      <c r="M12" s="54">
        <v>0</v>
      </c>
      <c r="N12" s="54">
        <f t="shared" si="0"/>
        <v>0</v>
      </c>
      <c r="O12" s="52">
        <f t="shared" si="1"/>
        <v>0</v>
      </c>
    </row>
    <row r="13" spans="1:15" hidden="1" x14ac:dyDescent="0.35">
      <c r="A13" s="1"/>
      <c r="B13" s="12"/>
      <c r="C13" s="13"/>
      <c r="D13" s="13"/>
      <c r="E13" s="13"/>
      <c r="F13" s="37"/>
      <c r="G13" s="61"/>
      <c r="H13" s="49"/>
      <c r="I13" s="54">
        <v>0</v>
      </c>
      <c r="J13" s="54">
        <v>0</v>
      </c>
      <c r="K13" s="54">
        <v>0</v>
      </c>
      <c r="L13" s="54">
        <v>0</v>
      </c>
      <c r="M13" s="54">
        <v>0</v>
      </c>
      <c r="N13" s="54">
        <f t="shared" si="0"/>
        <v>0</v>
      </c>
      <c r="O13" s="52">
        <f t="shared" si="1"/>
        <v>0</v>
      </c>
    </row>
    <row r="14" spans="1:15" x14ac:dyDescent="0.35">
      <c r="A14" s="1"/>
      <c r="B14" s="12"/>
      <c r="C14" s="13"/>
      <c r="D14" s="13"/>
      <c r="E14" s="13"/>
      <c r="F14" s="37"/>
      <c r="G14" s="61"/>
      <c r="H14" s="49"/>
      <c r="I14" s="54">
        <v>0</v>
      </c>
      <c r="J14" s="54">
        <v>0</v>
      </c>
      <c r="K14" s="54">
        <v>0</v>
      </c>
      <c r="L14" s="54">
        <v>0</v>
      </c>
      <c r="M14" s="54">
        <v>0</v>
      </c>
      <c r="N14" s="54">
        <f t="shared" si="0"/>
        <v>0</v>
      </c>
      <c r="O14" s="52">
        <f t="shared" si="1"/>
        <v>0</v>
      </c>
    </row>
    <row r="15" spans="1:15" ht="36" x14ac:dyDescent="0.35">
      <c r="A15" s="4" t="s">
        <v>44</v>
      </c>
      <c r="B15" s="70" t="s">
        <v>45</v>
      </c>
      <c r="C15" s="60" t="s">
        <v>46</v>
      </c>
      <c r="D15" s="60" t="s">
        <v>47</v>
      </c>
      <c r="E15" s="13" t="s">
        <v>48</v>
      </c>
      <c r="F15" s="37"/>
      <c r="G15" s="59" t="s">
        <v>39</v>
      </c>
      <c r="H15" s="49" t="s">
        <v>40</v>
      </c>
      <c r="I15" s="69" t="s">
        <v>47</v>
      </c>
      <c r="J15" s="69" t="s">
        <v>47</v>
      </c>
      <c r="K15" s="69" t="s">
        <v>47</v>
      </c>
      <c r="L15" s="69" t="s">
        <v>47</v>
      </c>
      <c r="M15" s="69" t="s">
        <v>47</v>
      </c>
      <c r="N15" s="54">
        <f t="shared" si="0"/>
        <v>0</v>
      </c>
      <c r="O15" s="52">
        <f t="shared" si="1"/>
        <v>0</v>
      </c>
    </row>
    <row r="16" spans="1:15" hidden="1" x14ac:dyDescent="0.35">
      <c r="I16" s="55"/>
      <c r="J16" s="55"/>
      <c r="K16" s="55"/>
      <c r="L16" s="55"/>
      <c r="M16" s="55"/>
      <c r="N16" s="55"/>
      <c r="O16" s="56"/>
    </row>
    <row r="17" spans="6:15" hidden="1" x14ac:dyDescent="0.35">
      <c r="I17" s="57">
        <f t="shared" ref="I17:L17" si="2">SUM(I3:I16)</f>
        <v>0</v>
      </c>
      <c r="J17" s="57">
        <f t="shared" si="2"/>
        <v>0</v>
      </c>
      <c r="K17" s="57">
        <f t="shared" si="2"/>
        <v>0</v>
      </c>
      <c r="L17" s="57">
        <f t="shared" si="2"/>
        <v>0</v>
      </c>
      <c r="M17" s="57">
        <f>SUM(M3:M16)</f>
        <v>0</v>
      </c>
      <c r="N17" s="57">
        <f>SUM(I17:M17)</f>
        <v>0</v>
      </c>
      <c r="O17" s="58">
        <f>SUM(O2:O15)</f>
        <v>0</v>
      </c>
    </row>
    <row r="18" spans="6:15" hidden="1" x14ac:dyDescent="0.35">
      <c r="F18" s="62"/>
      <c r="G18" s="62"/>
      <c r="H18" s="62"/>
      <c r="J18" s="63"/>
      <c r="L18" s="68"/>
      <c r="M18" s="64"/>
      <c r="N18" s="64"/>
    </row>
    <row r="19" spans="6:15" hidden="1" x14ac:dyDescent="0.35">
      <c r="I19" s="41"/>
      <c r="J19" s="41"/>
      <c r="K19" s="41"/>
      <c r="L19" s="41"/>
      <c r="M19" s="41"/>
      <c r="N19" s="41"/>
    </row>
    <row r="20" spans="6:15" hidden="1" x14ac:dyDescent="0.35">
      <c r="I20" s="41"/>
      <c r="J20" s="41"/>
      <c r="K20" s="41"/>
      <c r="L20" s="41"/>
      <c r="M20" s="41"/>
      <c r="N20" s="41"/>
    </row>
    <row r="21" spans="6:15" hidden="1" x14ac:dyDescent="0.35">
      <c r="I21" s="41"/>
      <c r="J21" s="41"/>
      <c r="K21" s="41"/>
      <c r="L21" s="41"/>
      <c r="M21" s="41"/>
      <c r="N21" s="41"/>
    </row>
    <row r="22" spans="6:15" hidden="1" x14ac:dyDescent="0.35">
      <c r="I22" s="41"/>
      <c r="J22" s="41"/>
      <c r="K22" s="41"/>
      <c r="L22" s="41"/>
      <c r="M22" s="41"/>
      <c r="N22" s="41"/>
    </row>
    <row r="23" spans="6:15" hidden="1" x14ac:dyDescent="0.35">
      <c r="I23" s="41"/>
      <c r="J23" s="41"/>
      <c r="K23" s="41"/>
      <c r="L23" s="41"/>
      <c r="M23" s="41"/>
      <c r="N23" s="41"/>
    </row>
    <row r="24" spans="6:15" hidden="1" x14ac:dyDescent="0.35">
      <c r="I24" s="41"/>
      <c r="J24" s="41"/>
      <c r="K24" s="41"/>
      <c r="L24" s="41"/>
      <c r="M24" s="41"/>
      <c r="N24" s="41"/>
    </row>
    <row r="25" spans="6:15" hidden="1" x14ac:dyDescent="0.35">
      <c r="I25" s="41"/>
      <c r="J25" s="41"/>
      <c r="K25" s="41"/>
      <c r="L25" s="41"/>
      <c r="M25" s="41"/>
      <c r="N25" s="41"/>
    </row>
    <row r="26" spans="6:15" hidden="1" x14ac:dyDescent="0.35">
      <c r="I26" s="41"/>
      <c r="J26" s="41"/>
      <c r="K26" s="41"/>
      <c r="L26" s="41"/>
      <c r="M26" s="41"/>
      <c r="N26" s="41"/>
    </row>
    <row r="27" spans="6:15" hidden="1" x14ac:dyDescent="0.35">
      <c r="I27" s="41"/>
      <c r="J27" s="41"/>
      <c r="K27" s="41"/>
      <c r="L27" s="41"/>
      <c r="M27" s="41"/>
      <c r="N27" s="41"/>
    </row>
    <row r="28" spans="6:15" hidden="1" x14ac:dyDescent="0.35">
      <c r="I28" s="41"/>
      <c r="J28" s="41"/>
      <c r="K28" s="41"/>
      <c r="L28" s="41"/>
      <c r="M28" s="41"/>
      <c r="N28" s="41"/>
    </row>
    <row r="29" spans="6:15" hidden="1" x14ac:dyDescent="0.35">
      <c r="I29" s="41"/>
      <c r="J29" s="41"/>
      <c r="K29" s="41"/>
      <c r="L29" s="41"/>
      <c r="M29" s="41"/>
      <c r="N29" s="41"/>
    </row>
    <row r="30" spans="6:15" hidden="1" x14ac:dyDescent="0.35">
      <c r="I30" s="41"/>
      <c r="J30" s="41"/>
      <c r="K30" s="41"/>
      <c r="L30" s="41"/>
      <c r="M30" s="41"/>
      <c r="N30" s="41"/>
    </row>
    <row r="31" spans="6:15" hidden="1" x14ac:dyDescent="0.35">
      <c r="I31" s="41"/>
      <c r="J31" s="41"/>
      <c r="K31" s="41"/>
      <c r="L31" s="41"/>
      <c r="M31" s="41"/>
      <c r="N31" s="41"/>
    </row>
    <row r="32" spans="6:15" hidden="1" x14ac:dyDescent="0.35">
      <c r="I32" s="41"/>
      <c r="J32" s="41"/>
      <c r="K32" s="41"/>
      <c r="L32" s="41"/>
      <c r="M32" s="41"/>
      <c r="N32" s="41"/>
    </row>
    <row r="33" spans="9:14" hidden="1" x14ac:dyDescent="0.35">
      <c r="I33" s="41"/>
      <c r="J33" s="41"/>
      <c r="K33" s="41"/>
      <c r="L33" s="41"/>
      <c r="M33" s="41"/>
      <c r="N33" s="41"/>
    </row>
    <row r="34" spans="9:14" x14ac:dyDescent="0.35">
      <c r="I34" s="41"/>
      <c r="J34" s="41"/>
      <c r="K34" s="41"/>
      <c r="L34" s="41"/>
      <c r="M34" s="41"/>
      <c r="N34" s="41"/>
    </row>
    <row r="35" spans="9:14" x14ac:dyDescent="0.35">
      <c r="I35" s="41"/>
      <c r="J35" s="41"/>
      <c r="K35" s="41"/>
      <c r="L35" s="41"/>
      <c r="M35" s="41"/>
      <c r="N35" s="41"/>
    </row>
    <row r="36" spans="9:14" x14ac:dyDescent="0.35">
      <c r="I36" s="41"/>
      <c r="J36" s="41"/>
      <c r="K36" s="41"/>
      <c r="L36" s="41"/>
      <c r="M36" s="41"/>
      <c r="N36" s="41"/>
    </row>
    <row r="37" spans="9:14" x14ac:dyDescent="0.35">
      <c r="I37" s="41"/>
      <c r="J37" s="41"/>
      <c r="K37" s="41"/>
      <c r="L37" s="41"/>
      <c r="M37" s="41"/>
      <c r="N37" s="41"/>
    </row>
    <row r="38" spans="9:14" x14ac:dyDescent="0.35">
      <c r="I38" s="41"/>
      <c r="J38" s="41"/>
      <c r="K38" s="41"/>
      <c r="L38" s="41"/>
      <c r="M38" s="41"/>
      <c r="N38" s="41"/>
    </row>
    <row r="39" spans="9:14" x14ac:dyDescent="0.35">
      <c r="I39" s="41"/>
      <c r="J39" s="41"/>
      <c r="K39" s="41"/>
      <c r="L39" s="41"/>
      <c r="M39" s="41"/>
      <c r="N39" s="41"/>
    </row>
    <row r="40" spans="9:14" x14ac:dyDescent="0.35">
      <c r="I40" s="41"/>
      <c r="J40" s="41"/>
      <c r="K40" s="41"/>
      <c r="L40" s="41"/>
      <c r="M40" s="41"/>
      <c r="N40" s="41"/>
    </row>
    <row r="41" spans="9:14" x14ac:dyDescent="0.35">
      <c r="I41" s="41"/>
      <c r="J41" s="41"/>
      <c r="K41" s="41"/>
      <c r="L41" s="41"/>
      <c r="M41" s="41"/>
      <c r="N41" s="41"/>
    </row>
    <row r="42" spans="9:14" x14ac:dyDescent="0.35">
      <c r="I42" s="41"/>
      <c r="J42" s="41"/>
      <c r="K42" s="41"/>
      <c r="L42" s="41"/>
      <c r="M42" s="41"/>
      <c r="N42" s="41"/>
    </row>
    <row r="43" spans="9:14" x14ac:dyDescent="0.35">
      <c r="I43" s="41"/>
      <c r="J43" s="41"/>
      <c r="K43" s="41"/>
      <c r="L43" s="41"/>
      <c r="M43" s="41"/>
      <c r="N43" s="41"/>
    </row>
    <row r="44" spans="9:14" x14ac:dyDescent="0.35">
      <c r="I44" s="41"/>
      <c r="J44" s="41"/>
      <c r="K44" s="41"/>
      <c r="L44" s="41"/>
      <c r="M44" s="41"/>
      <c r="N44" s="41"/>
    </row>
    <row r="45" spans="9:14" x14ac:dyDescent="0.35">
      <c r="I45" s="41"/>
      <c r="J45" s="41"/>
      <c r="K45" s="41"/>
      <c r="L45" s="41"/>
      <c r="M45" s="41"/>
      <c r="N45" s="41"/>
    </row>
    <row r="46" spans="9:14" x14ac:dyDescent="0.35">
      <c r="I46" s="41"/>
      <c r="J46" s="41"/>
      <c r="K46" s="41"/>
      <c r="L46" s="41"/>
      <c r="M46" s="41"/>
      <c r="N46" s="41"/>
    </row>
    <row r="47" spans="9:14" x14ac:dyDescent="0.35">
      <c r="I47" s="41"/>
      <c r="J47" s="41"/>
      <c r="K47" s="41"/>
      <c r="L47" s="41"/>
      <c r="M47" s="41"/>
      <c r="N47" s="41"/>
    </row>
    <row r="48" spans="9:14" x14ac:dyDescent="0.35">
      <c r="I48" s="41"/>
      <c r="J48" s="41"/>
      <c r="K48" s="41"/>
      <c r="L48" s="41"/>
      <c r="M48" s="41"/>
      <c r="N48" s="41"/>
    </row>
    <row r="49" spans="9:14" x14ac:dyDescent="0.35">
      <c r="I49" s="41"/>
      <c r="J49" s="41"/>
      <c r="K49" s="41"/>
      <c r="L49" s="41"/>
      <c r="M49" s="41"/>
      <c r="N49" s="41"/>
    </row>
    <row r="50" spans="9:14" x14ac:dyDescent="0.35">
      <c r="I50" s="41"/>
      <c r="J50" s="41"/>
      <c r="K50" s="41"/>
      <c r="L50" s="41"/>
      <c r="M50" s="41"/>
      <c r="N50" s="41"/>
    </row>
    <row r="51" spans="9:14" x14ac:dyDescent="0.35">
      <c r="I51" s="41"/>
      <c r="J51" s="41"/>
      <c r="K51" s="41"/>
      <c r="L51" s="41"/>
      <c r="M51" s="41"/>
      <c r="N51" s="41"/>
    </row>
    <row r="52" spans="9:14" x14ac:dyDescent="0.35">
      <c r="I52" s="41"/>
      <c r="J52" s="41"/>
      <c r="K52" s="41"/>
      <c r="L52" s="41"/>
      <c r="M52" s="41"/>
      <c r="N52" s="41"/>
    </row>
    <row r="53" spans="9:14" x14ac:dyDescent="0.35">
      <c r="I53" s="41"/>
      <c r="J53" s="41"/>
      <c r="K53" s="41"/>
      <c r="L53" s="41"/>
      <c r="M53" s="41"/>
      <c r="N53" s="41"/>
    </row>
    <row r="54" spans="9:14" x14ac:dyDescent="0.35">
      <c r="I54" s="41"/>
      <c r="J54" s="41"/>
      <c r="K54" s="41"/>
      <c r="L54" s="41"/>
      <c r="M54" s="41"/>
      <c r="N54" s="41"/>
    </row>
    <row r="55" spans="9:14" x14ac:dyDescent="0.35">
      <c r="I55" s="41"/>
      <c r="J55" s="41"/>
      <c r="K55" s="41"/>
      <c r="L55" s="41"/>
      <c r="M55" s="41"/>
      <c r="N55" s="41"/>
    </row>
    <row r="56" spans="9:14" x14ac:dyDescent="0.35">
      <c r="I56" s="41"/>
      <c r="J56" s="41"/>
      <c r="K56" s="41"/>
      <c r="L56" s="41"/>
      <c r="M56" s="41"/>
      <c r="N56" s="41"/>
    </row>
    <row r="57" spans="9:14" x14ac:dyDescent="0.35">
      <c r="I57" s="41"/>
      <c r="J57" s="41"/>
      <c r="K57" s="41"/>
      <c r="L57" s="41"/>
      <c r="M57" s="41"/>
      <c r="N57" s="41"/>
    </row>
    <row r="58" spans="9:14" x14ac:dyDescent="0.35">
      <c r="I58" s="41"/>
      <c r="J58" s="41"/>
      <c r="K58" s="41"/>
      <c r="L58" s="41"/>
      <c r="M58" s="41"/>
      <c r="N58" s="41"/>
    </row>
    <row r="59" spans="9:14" x14ac:dyDescent="0.35">
      <c r="I59" s="41"/>
      <c r="J59" s="41"/>
      <c r="K59" s="41"/>
      <c r="L59" s="41"/>
      <c r="M59" s="41"/>
      <c r="N59" s="41"/>
    </row>
    <row r="60" spans="9:14" x14ac:dyDescent="0.35">
      <c r="I60" s="41"/>
      <c r="J60" s="41"/>
      <c r="K60" s="41"/>
      <c r="L60" s="41"/>
      <c r="M60" s="41"/>
      <c r="N60" s="41"/>
    </row>
    <row r="61" spans="9:14" x14ac:dyDescent="0.35">
      <c r="I61" s="41"/>
      <c r="J61" s="41"/>
      <c r="K61" s="41"/>
      <c r="L61" s="41"/>
      <c r="M61" s="41"/>
      <c r="N61" s="41"/>
    </row>
    <row r="62" spans="9:14" x14ac:dyDescent="0.35">
      <c r="I62" s="41"/>
      <c r="J62" s="41"/>
      <c r="K62" s="41"/>
      <c r="L62" s="41"/>
      <c r="M62" s="41"/>
      <c r="N62" s="41"/>
    </row>
    <row r="63" spans="9:14" x14ac:dyDescent="0.35">
      <c r="I63" s="41"/>
      <c r="J63" s="41"/>
      <c r="K63" s="41"/>
      <c r="L63" s="41"/>
      <c r="M63" s="41"/>
      <c r="N63" s="41"/>
    </row>
    <row r="64" spans="9:14" x14ac:dyDescent="0.35">
      <c r="I64" s="41"/>
      <c r="J64" s="41"/>
      <c r="K64" s="41"/>
      <c r="L64" s="41"/>
      <c r="M64" s="41"/>
      <c r="N64" s="41"/>
    </row>
    <row r="65" spans="9:14" x14ac:dyDescent="0.35">
      <c r="I65" s="41"/>
      <c r="J65" s="41"/>
      <c r="K65" s="41"/>
      <c r="L65" s="41"/>
      <c r="M65" s="41"/>
      <c r="N65" s="41"/>
    </row>
    <row r="66" spans="9:14" x14ac:dyDescent="0.35">
      <c r="I66" s="41"/>
      <c r="J66" s="41"/>
      <c r="K66" s="41"/>
      <c r="L66" s="41"/>
      <c r="M66" s="41"/>
      <c r="N66" s="41"/>
    </row>
    <row r="67" spans="9:14" x14ac:dyDescent="0.35">
      <c r="I67" s="41"/>
      <c r="J67" s="41"/>
      <c r="K67" s="41"/>
      <c r="L67" s="41"/>
      <c r="M67" s="41"/>
      <c r="N67" s="41"/>
    </row>
    <row r="68" spans="9:14" x14ac:dyDescent="0.35">
      <c r="I68" s="41"/>
      <c r="J68" s="41"/>
      <c r="K68" s="41"/>
      <c r="L68" s="41"/>
      <c r="M68" s="41"/>
      <c r="N68" s="41"/>
    </row>
    <row r="69" spans="9:14" x14ac:dyDescent="0.35">
      <c r="I69" s="41"/>
      <c r="J69" s="41"/>
      <c r="K69" s="41"/>
      <c r="L69" s="41"/>
      <c r="M69" s="41"/>
      <c r="N69" s="41"/>
    </row>
    <row r="70" spans="9:14" x14ac:dyDescent="0.35">
      <c r="I70" s="41"/>
      <c r="J70" s="41"/>
      <c r="K70" s="41"/>
      <c r="L70" s="41"/>
      <c r="M70" s="41"/>
      <c r="N70" s="41"/>
    </row>
    <row r="71" spans="9:14" x14ac:dyDescent="0.35">
      <c r="I71" s="41"/>
      <c r="J71" s="41"/>
      <c r="K71" s="41"/>
      <c r="L71" s="41"/>
      <c r="M71" s="41"/>
      <c r="N71" s="41"/>
    </row>
    <row r="72" spans="9:14" x14ac:dyDescent="0.35">
      <c r="I72" s="41"/>
      <c r="J72" s="41"/>
      <c r="K72" s="41"/>
      <c r="L72" s="41"/>
      <c r="M72" s="41"/>
      <c r="N72" s="41"/>
    </row>
    <row r="73" spans="9:14" x14ac:dyDescent="0.35">
      <c r="I73" s="41"/>
      <c r="J73" s="41"/>
      <c r="K73" s="41"/>
      <c r="L73" s="41"/>
      <c r="M73" s="41"/>
      <c r="N73" s="41"/>
    </row>
    <row r="74" spans="9:14" x14ac:dyDescent="0.35">
      <c r="I74" s="41"/>
      <c r="J74" s="41"/>
      <c r="K74" s="41"/>
      <c r="L74" s="41"/>
      <c r="M74" s="41"/>
      <c r="N74" s="41"/>
    </row>
    <row r="75" spans="9:14" x14ac:dyDescent="0.35">
      <c r="I75" s="41"/>
      <c r="J75" s="41"/>
      <c r="K75" s="41"/>
      <c r="L75" s="41"/>
      <c r="M75" s="41"/>
      <c r="N75" s="41"/>
    </row>
    <row r="76" spans="9:14" x14ac:dyDescent="0.35">
      <c r="I76" s="41"/>
      <c r="J76" s="41"/>
      <c r="K76" s="41"/>
      <c r="L76" s="41"/>
      <c r="M76" s="41"/>
      <c r="N76" s="41"/>
    </row>
    <row r="77" spans="9:14" x14ac:dyDescent="0.35">
      <c r="I77" s="41"/>
      <c r="J77" s="41"/>
      <c r="K77" s="41"/>
      <c r="L77" s="41"/>
      <c r="M77" s="41"/>
      <c r="N77" s="41"/>
    </row>
    <row r="78" spans="9:14" x14ac:dyDescent="0.35">
      <c r="I78" s="41"/>
      <c r="J78" s="41"/>
      <c r="K78" s="41"/>
      <c r="L78" s="41"/>
      <c r="M78" s="41"/>
      <c r="N78" s="41"/>
    </row>
    <row r="79" spans="9:14" x14ac:dyDescent="0.35">
      <c r="I79" s="41"/>
      <c r="J79" s="41"/>
      <c r="K79" s="41"/>
      <c r="L79" s="41"/>
      <c r="M79" s="41"/>
      <c r="N79" s="41"/>
    </row>
    <row r="80" spans="9:14" x14ac:dyDescent="0.35">
      <c r="I80" s="41"/>
      <c r="J80" s="41"/>
      <c r="K80" s="41"/>
      <c r="L80" s="41"/>
      <c r="M80" s="41"/>
      <c r="N80" s="41"/>
    </row>
    <row r="81" spans="9:14" x14ac:dyDescent="0.35">
      <c r="I81" s="41"/>
      <c r="J81" s="41"/>
      <c r="K81" s="41"/>
      <c r="L81" s="41"/>
      <c r="M81" s="41"/>
      <c r="N81" s="41"/>
    </row>
    <row r="82" spans="9:14" x14ac:dyDescent="0.35">
      <c r="I82" s="41"/>
      <c r="J82" s="41"/>
      <c r="K82" s="41"/>
      <c r="L82" s="41"/>
      <c r="M82" s="41"/>
      <c r="N82" s="41"/>
    </row>
    <row r="83" spans="9:14" x14ac:dyDescent="0.35">
      <c r="I83" s="41"/>
      <c r="J83" s="41"/>
      <c r="K83" s="41"/>
      <c r="L83" s="41"/>
      <c r="M83" s="41"/>
      <c r="N83" s="41"/>
    </row>
    <row r="84" spans="9:14" x14ac:dyDescent="0.35">
      <c r="I84" s="41"/>
      <c r="J84" s="41"/>
      <c r="K84" s="41"/>
      <c r="L84" s="41"/>
      <c r="M84" s="41"/>
      <c r="N84" s="41"/>
    </row>
    <row r="85" spans="9:14" x14ac:dyDescent="0.35">
      <c r="I85" s="41"/>
      <c r="J85" s="41"/>
      <c r="K85" s="41"/>
      <c r="L85" s="41"/>
      <c r="M85" s="41"/>
      <c r="N85" s="41"/>
    </row>
    <row r="86" spans="9:14" x14ac:dyDescent="0.35">
      <c r="I86" s="41"/>
      <c r="J86" s="41"/>
      <c r="K86" s="41"/>
      <c r="L86" s="41"/>
      <c r="M86" s="41"/>
      <c r="N86" s="41"/>
    </row>
    <row r="87" spans="9:14" x14ac:dyDescent="0.35">
      <c r="I87" s="41"/>
      <c r="J87" s="41"/>
      <c r="K87" s="41"/>
      <c r="L87" s="41"/>
      <c r="M87" s="41"/>
      <c r="N87" s="41"/>
    </row>
    <row r="88" spans="9:14" x14ac:dyDescent="0.35">
      <c r="I88" s="41"/>
      <c r="J88" s="41"/>
      <c r="K88" s="41"/>
      <c r="L88" s="41"/>
      <c r="M88" s="41"/>
      <c r="N88" s="41"/>
    </row>
    <row r="89" spans="9:14" x14ac:dyDescent="0.35">
      <c r="I89" s="41"/>
      <c r="J89" s="41"/>
      <c r="K89" s="41"/>
      <c r="L89" s="41"/>
      <c r="M89" s="41"/>
      <c r="N89" s="41"/>
    </row>
    <row r="90" spans="9:14" x14ac:dyDescent="0.35">
      <c r="I90" s="41"/>
      <c r="J90" s="41"/>
      <c r="K90" s="41"/>
      <c r="L90" s="41"/>
      <c r="M90" s="41"/>
      <c r="N90" s="41"/>
    </row>
    <row r="91" spans="9:14" x14ac:dyDescent="0.35">
      <c r="I91" s="41"/>
      <c r="J91" s="41"/>
      <c r="K91" s="41"/>
      <c r="L91" s="41"/>
      <c r="M91" s="41"/>
      <c r="N91" s="41"/>
    </row>
    <row r="92" spans="9:14" x14ac:dyDescent="0.35">
      <c r="I92" s="41"/>
      <c r="J92" s="41"/>
      <c r="K92" s="41"/>
      <c r="L92" s="41"/>
      <c r="M92" s="41"/>
      <c r="N92" s="41"/>
    </row>
    <row r="93" spans="9:14" x14ac:dyDescent="0.35">
      <c r="I93" s="41"/>
      <c r="J93" s="41"/>
      <c r="K93" s="41"/>
      <c r="L93" s="41"/>
      <c r="M93" s="41"/>
      <c r="N93" s="41"/>
    </row>
    <row r="94" spans="9:14" x14ac:dyDescent="0.35">
      <c r="I94" s="41"/>
      <c r="J94" s="41"/>
      <c r="K94" s="41"/>
      <c r="L94" s="41"/>
      <c r="M94" s="41"/>
      <c r="N94" s="41"/>
    </row>
    <row r="95" spans="9:14" x14ac:dyDescent="0.35">
      <c r="I95" s="41"/>
      <c r="J95" s="41"/>
      <c r="K95" s="41"/>
      <c r="L95" s="41"/>
      <c r="M95" s="41"/>
      <c r="N95" s="41"/>
    </row>
    <row r="96" spans="9:14" x14ac:dyDescent="0.35">
      <c r="I96" s="41"/>
      <c r="J96" s="41"/>
      <c r="K96" s="41"/>
      <c r="L96" s="41"/>
      <c r="M96" s="41"/>
      <c r="N96" s="41"/>
    </row>
    <row r="97" spans="9:14" x14ac:dyDescent="0.35">
      <c r="I97" s="41"/>
      <c r="J97" s="41"/>
      <c r="K97" s="41"/>
      <c r="L97" s="41"/>
      <c r="M97" s="41"/>
      <c r="N97" s="41"/>
    </row>
    <row r="98" spans="9:14" x14ac:dyDescent="0.35">
      <c r="I98" s="41"/>
      <c r="J98" s="41"/>
      <c r="K98" s="41"/>
      <c r="L98" s="41"/>
      <c r="M98" s="41"/>
      <c r="N98" s="41"/>
    </row>
    <row r="99" spans="9:14" x14ac:dyDescent="0.35">
      <c r="I99" s="41"/>
      <c r="J99" s="41"/>
      <c r="K99" s="41"/>
      <c r="L99" s="41"/>
      <c r="M99" s="41"/>
      <c r="N99" s="41"/>
    </row>
    <row r="100" spans="9:14" x14ac:dyDescent="0.35">
      <c r="I100" s="41"/>
      <c r="J100" s="41"/>
      <c r="K100" s="41"/>
      <c r="L100" s="41"/>
      <c r="M100" s="41"/>
      <c r="N100" s="41"/>
    </row>
    <row r="101" spans="9:14" x14ac:dyDescent="0.35">
      <c r="I101" s="41"/>
      <c r="J101" s="41"/>
      <c r="K101" s="41"/>
      <c r="L101" s="41"/>
      <c r="M101" s="41"/>
      <c r="N101" s="41"/>
    </row>
    <row r="102" spans="9:14" x14ac:dyDescent="0.35">
      <c r="I102" s="41"/>
      <c r="J102" s="41"/>
      <c r="K102" s="41"/>
      <c r="L102" s="41"/>
      <c r="M102" s="41"/>
      <c r="N102" s="41"/>
    </row>
    <row r="103" spans="9:14" x14ac:dyDescent="0.35">
      <c r="I103" s="41"/>
      <c r="J103" s="41"/>
      <c r="K103" s="41"/>
      <c r="L103" s="41"/>
      <c r="M103" s="41"/>
      <c r="N103" s="41"/>
    </row>
    <row r="104" spans="9:14" x14ac:dyDescent="0.35">
      <c r="I104" s="41"/>
      <c r="J104" s="41"/>
      <c r="K104" s="41"/>
      <c r="L104" s="41"/>
      <c r="M104" s="41"/>
      <c r="N104" s="41"/>
    </row>
    <row r="105" spans="9:14" x14ac:dyDescent="0.35">
      <c r="I105" s="41"/>
      <c r="J105" s="41"/>
      <c r="K105" s="41"/>
      <c r="L105" s="41"/>
      <c r="M105" s="41"/>
      <c r="N105" s="41"/>
    </row>
    <row r="106" spans="9:14" x14ac:dyDescent="0.35">
      <c r="I106" s="41"/>
      <c r="J106" s="41"/>
      <c r="K106" s="41"/>
      <c r="L106" s="41"/>
      <c r="M106" s="41"/>
      <c r="N106" s="41"/>
    </row>
    <row r="107" spans="9:14" x14ac:dyDescent="0.35">
      <c r="I107" s="41"/>
      <c r="J107" s="41"/>
      <c r="K107" s="41"/>
      <c r="L107" s="41"/>
      <c r="M107" s="41"/>
      <c r="N107" s="41"/>
    </row>
    <row r="108" spans="9:14" x14ac:dyDescent="0.35">
      <c r="I108" s="41"/>
      <c r="J108" s="41"/>
      <c r="K108" s="41"/>
      <c r="L108" s="41"/>
      <c r="M108" s="41"/>
      <c r="N108" s="41"/>
    </row>
    <row r="109" spans="9:14" x14ac:dyDescent="0.35">
      <c r="I109" s="41"/>
      <c r="J109" s="41"/>
      <c r="K109" s="41"/>
      <c r="L109" s="41"/>
      <c r="M109" s="41"/>
      <c r="N109" s="41"/>
    </row>
    <row r="110" spans="9:14" x14ac:dyDescent="0.35">
      <c r="I110" s="41"/>
      <c r="J110" s="41"/>
      <c r="K110" s="41"/>
      <c r="L110" s="41"/>
      <c r="M110" s="41"/>
      <c r="N110" s="41"/>
    </row>
    <row r="111" spans="9:14" x14ac:dyDescent="0.35">
      <c r="I111" s="41"/>
      <c r="J111" s="41"/>
      <c r="K111" s="41"/>
      <c r="L111" s="41"/>
      <c r="M111" s="41"/>
      <c r="N111" s="41"/>
    </row>
    <row r="112" spans="9:14" x14ac:dyDescent="0.35">
      <c r="I112" s="41"/>
      <c r="J112" s="41"/>
      <c r="K112" s="41"/>
      <c r="L112" s="41"/>
      <c r="M112" s="41"/>
      <c r="N112" s="41"/>
    </row>
    <row r="113" spans="9:14" x14ac:dyDescent="0.35">
      <c r="I113" s="41"/>
      <c r="J113" s="41"/>
      <c r="K113" s="41"/>
      <c r="L113" s="41"/>
      <c r="M113" s="41"/>
      <c r="N113" s="41"/>
    </row>
    <row r="114" spans="9:14" x14ac:dyDescent="0.35">
      <c r="I114" s="41"/>
      <c r="J114" s="41"/>
      <c r="K114" s="41"/>
      <c r="L114" s="41"/>
      <c r="M114" s="41"/>
      <c r="N114" s="41"/>
    </row>
    <row r="115" spans="9:14" x14ac:dyDescent="0.35">
      <c r="I115" s="41"/>
      <c r="J115" s="41"/>
      <c r="K115" s="41"/>
      <c r="L115" s="41"/>
      <c r="M115" s="41"/>
      <c r="N115" s="41"/>
    </row>
    <row r="116" spans="9:14" x14ac:dyDescent="0.35">
      <c r="I116" s="41"/>
      <c r="J116" s="41"/>
      <c r="K116" s="41"/>
      <c r="L116" s="41"/>
      <c r="M116" s="41"/>
      <c r="N116" s="41"/>
    </row>
    <row r="117" spans="9:14" x14ac:dyDescent="0.35">
      <c r="I117" s="41"/>
      <c r="J117" s="41"/>
      <c r="K117" s="41"/>
      <c r="L117" s="41"/>
      <c r="M117" s="41"/>
      <c r="N117" s="41"/>
    </row>
    <row r="118" spans="9:14" x14ac:dyDescent="0.35">
      <c r="I118" s="41"/>
      <c r="J118" s="41"/>
      <c r="K118" s="41"/>
      <c r="L118" s="41"/>
      <c r="M118" s="41"/>
      <c r="N118" s="41"/>
    </row>
    <row r="119" spans="9:14" x14ac:dyDescent="0.35">
      <c r="I119" s="41"/>
      <c r="J119" s="41"/>
      <c r="K119" s="41"/>
      <c r="L119" s="41"/>
      <c r="M119" s="41"/>
      <c r="N119" s="41"/>
    </row>
    <row r="120" spans="9:14" x14ac:dyDescent="0.35">
      <c r="I120" s="41"/>
      <c r="J120" s="41"/>
      <c r="K120" s="41"/>
      <c r="L120" s="41"/>
      <c r="M120" s="41"/>
      <c r="N120" s="41"/>
    </row>
  </sheetData>
  <dataValidations xWindow="1059" yWindow="771" count="4">
    <dataValidation type="whole" allowBlank="1" showInputMessage="1" showErrorMessage="1" errorTitle="Total Project Costs" error="Enter whole dollars amounts only" promptTitle="Total Project Costs" prompt="Enter whole dollars amounts only" sqref="O3:O1048576" xr:uid="{FDC34C1B-5802-46A6-A4BA-1F266B444DF4}">
      <formula1>0</formula1>
      <formula2>1000000000000</formula2>
    </dataValidation>
    <dataValidation type="list" allowBlank="1" showInputMessage="1" showErrorMessage="1" errorTitle="Build or Sustain" error="Select an option from the dropdown" promptTitle="Build or Sustain" prompt="Select an option from the dropdown" sqref="H3:H1048576" xr:uid="{9C8197AB-21DF-4DA8-BF3D-C259EFBFD21F}">
      <formula1>"Build, Sustain, N/A"</formula1>
    </dataValidation>
    <dataValidation operator="greaterThanOrEqual" allowBlank="1" showInputMessage="1" showErrorMessage="1" prompt="Enter dollar amount." sqref="L18:N18 I19:N1048576 J18 I2:N17" xr:uid="{E04E0DE9-95FC-471D-BC1F-62E75A1733AB}"/>
    <dataValidation allowBlank="1" showInputMessage="1" showErrorMessage="1" errorTitle="Total Project Costs" error="Enter whole dollars amounts only" promptTitle="Total Project Costs" prompt="Enter whole dollars amounts only" sqref="O2" xr:uid="{55948A72-3739-4E69-A662-B66C2CC60747}"/>
  </dataValidations>
  <pageMargins left="0.7" right="0.7" top="0.75" bottom="0.75" header="0.3" footer="0.3"/>
  <pageSetup paperSize="17" scale="75"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EA410-0A32-4B57-B901-121BAE0AA4C1}">
  <sheetPr codeName="Sheet3">
    <tabColor rgb="FF00B050"/>
  </sheetPr>
  <dimension ref="A1:U615"/>
  <sheetViews>
    <sheetView zoomScale="70" zoomScaleNormal="70" workbookViewId="0">
      <selection activeCell="A16" sqref="A16:J16"/>
    </sheetView>
  </sheetViews>
  <sheetFormatPr defaultColWidth="9" defaultRowHeight="18" x14ac:dyDescent="0.35"/>
  <cols>
    <col min="1" max="1" width="22.09765625" style="24" customWidth="1"/>
    <col min="2" max="2" width="49.59765625" style="25" customWidth="1"/>
    <col min="3" max="3" width="42.59765625" style="31" customWidth="1"/>
    <col min="4" max="4" width="59.59765625" style="31" customWidth="1"/>
    <col min="5" max="5" width="22.8984375" style="25" customWidth="1"/>
    <col min="6" max="6" width="18.5" style="25" customWidth="1"/>
    <col min="7" max="7" width="17.5" style="24" customWidth="1"/>
    <col min="8" max="8" width="28" style="24" customWidth="1"/>
    <col min="9" max="9" width="11.59765625" style="26" customWidth="1"/>
    <col min="10" max="10" width="15" style="26" customWidth="1"/>
    <col min="11" max="11" width="21.19921875" style="10" customWidth="1"/>
    <col min="12" max="12" width="9" style="10"/>
    <col min="13" max="13" width="17.19921875" style="10" bestFit="1" customWidth="1"/>
    <col min="14" max="14" width="11.09765625" style="10" bestFit="1" customWidth="1"/>
    <col min="15" max="15" width="9" style="10"/>
    <col min="16" max="16" width="13.59765625" style="10" bestFit="1" customWidth="1"/>
    <col min="17" max="20" width="9" style="10"/>
    <col min="21" max="21" width="58.19921875" style="10" bestFit="1" customWidth="1"/>
    <col min="22" max="16384" width="9" style="10"/>
  </cols>
  <sheetData>
    <row r="1" spans="1:21" x14ac:dyDescent="0.35">
      <c r="A1" s="75" t="s">
        <v>22</v>
      </c>
      <c r="B1" s="75"/>
    </row>
    <row r="2" spans="1:21" s="19" customFormat="1" ht="72" x14ac:dyDescent="0.35">
      <c r="A2" s="15" t="s">
        <v>49</v>
      </c>
      <c r="B2" s="15" t="s">
        <v>50</v>
      </c>
      <c r="C2" s="16" t="s">
        <v>51</v>
      </c>
      <c r="D2" s="16" t="s">
        <v>52</v>
      </c>
      <c r="E2" s="16" t="s">
        <v>53</v>
      </c>
      <c r="F2" s="16" t="s">
        <v>54</v>
      </c>
      <c r="G2" s="16" t="s">
        <v>55</v>
      </c>
      <c r="H2" s="16" t="s">
        <v>56</v>
      </c>
      <c r="I2" s="17" t="s">
        <v>57</v>
      </c>
      <c r="J2" s="17" t="s">
        <v>58</v>
      </c>
      <c r="K2" s="18" t="s">
        <v>59</v>
      </c>
      <c r="U2" s="20"/>
    </row>
    <row r="3" spans="1:21" x14ac:dyDescent="0.35">
      <c r="A3" s="32" t="s">
        <v>44</v>
      </c>
      <c r="B3" s="12" t="s">
        <v>38</v>
      </c>
      <c r="C3" s="13"/>
      <c r="D3" s="13"/>
      <c r="E3" s="2"/>
      <c r="F3" s="2"/>
      <c r="G3" s="2"/>
      <c r="H3" s="7"/>
      <c r="I3" s="14"/>
      <c r="J3" s="14"/>
      <c r="K3" s="52">
        <f>'Baseline Project Information'!O3</f>
        <v>0</v>
      </c>
    </row>
    <row r="4" spans="1:21" x14ac:dyDescent="0.35">
      <c r="A4" s="32" t="s">
        <v>44</v>
      </c>
      <c r="B4" s="12" t="s">
        <v>41</v>
      </c>
      <c r="C4" s="13"/>
      <c r="D4" s="13"/>
      <c r="E4" s="2"/>
      <c r="F4" s="2"/>
      <c r="G4" s="2"/>
      <c r="H4" s="7"/>
      <c r="I4" s="14"/>
      <c r="J4" s="14"/>
      <c r="K4" s="52">
        <f>'Baseline Project Information'!O4</f>
        <v>0</v>
      </c>
    </row>
    <row r="5" spans="1:21" x14ac:dyDescent="0.35">
      <c r="A5" s="32" t="s">
        <v>44</v>
      </c>
      <c r="B5" s="12" t="s">
        <v>42</v>
      </c>
      <c r="C5" s="13"/>
      <c r="D5" s="13"/>
      <c r="E5" s="2"/>
      <c r="F5" s="2"/>
      <c r="G5" s="2"/>
      <c r="H5" s="7"/>
      <c r="I5" s="14"/>
      <c r="J5" s="14"/>
      <c r="K5" s="52">
        <f>'Baseline Project Information'!O5</f>
        <v>0</v>
      </c>
    </row>
    <row r="6" spans="1:21" x14ac:dyDescent="0.35">
      <c r="A6" s="32" t="s">
        <v>44</v>
      </c>
      <c r="B6" s="12" t="s">
        <v>43</v>
      </c>
      <c r="C6" s="13"/>
      <c r="D6" s="13"/>
      <c r="E6" s="2"/>
      <c r="F6" s="2"/>
      <c r="G6" s="2"/>
      <c r="H6" s="7"/>
      <c r="I6" s="14"/>
      <c r="J6" s="14"/>
      <c r="K6" s="52">
        <f>'Baseline Project Information'!O6</f>
        <v>0</v>
      </c>
    </row>
    <row r="7" spans="1:21" hidden="1" x14ac:dyDescent="0.35">
      <c r="A7" s="32"/>
      <c r="B7" s="12"/>
      <c r="C7" s="13"/>
      <c r="D7" s="13"/>
      <c r="E7" s="2"/>
      <c r="F7" s="2"/>
      <c r="G7" s="2"/>
      <c r="H7" s="7"/>
      <c r="I7" s="14"/>
      <c r="J7" s="14"/>
      <c r="K7" s="52">
        <f>'Baseline Project Information'!O7</f>
        <v>0</v>
      </c>
    </row>
    <row r="8" spans="1:21" hidden="1" x14ac:dyDescent="0.35">
      <c r="A8" s="32"/>
      <c r="B8" s="12"/>
      <c r="C8" s="13"/>
      <c r="D8" s="13"/>
      <c r="E8" s="2"/>
      <c r="F8" s="2"/>
      <c r="G8" s="2"/>
      <c r="H8" s="7"/>
      <c r="I8" s="14"/>
      <c r="J8" s="14"/>
      <c r="K8" s="52">
        <f>'Baseline Project Information'!O8</f>
        <v>0</v>
      </c>
    </row>
    <row r="9" spans="1:21" hidden="1" x14ac:dyDescent="0.35">
      <c r="A9" s="32"/>
      <c r="B9" s="12"/>
      <c r="C9" s="13"/>
      <c r="D9" s="13"/>
      <c r="E9" s="2"/>
      <c r="F9" s="2"/>
      <c r="G9" s="2"/>
      <c r="H9" s="7"/>
      <c r="I9" s="14"/>
      <c r="J9" s="14"/>
      <c r="K9" s="52">
        <f>'Baseline Project Information'!O9</f>
        <v>0</v>
      </c>
    </row>
    <row r="10" spans="1:21" hidden="1" x14ac:dyDescent="0.35">
      <c r="A10" s="32"/>
      <c r="B10" s="12"/>
      <c r="C10" s="13"/>
      <c r="D10" s="13"/>
      <c r="E10" s="2"/>
      <c r="F10" s="2"/>
      <c r="G10" s="2"/>
      <c r="H10" s="7"/>
      <c r="I10" s="14"/>
      <c r="J10" s="14"/>
      <c r="K10" s="52">
        <f>'Baseline Project Information'!O10</f>
        <v>0</v>
      </c>
    </row>
    <row r="11" spans="1:21" hidden="1" x14ac:dyDescent="0.35">
      <c r="A11" s="32"/>
      <c r="B11" s="12"/>
      <c r="C11" s="13"/>
      <c r="D11" s="13"/>
      <c r="E11" s="2"/>
      <c r="F11" s="2"/>
      <c r="G11" s="2"/>
      <c r="H11" s="7"/>
      <c r="I11" s="14"/>
      <c r="J11" s="14"/>
      <c r="K11" s="52">
        <f>'Baseline Project Information'!O11</f>
        <v>0</v>
      </c>
    </row>
    <row r="12" spans="1:21" hidden="1" x14ac:dyDescent="0.35">
      <c r="A12" s="32"/>
      <c r="B12" s="12"/>
      <c r="C12" s="13"/>
      <c r="D12" s="13"/>
      <c r="E12" s="2"/>
      <c r="F12" s="2"/>
      <c r="G12" s="2"/>
      <c r="H12" s="7"/>
      <c r="I12" s="14"/>
      <c r="J12" s="14"/>
      <c r="K12" s="52">
        <f>'Baseline Project Information'!O12</f>
        <v>0</v>
      </c>
    </row>
    <row r="13" spans="1:21" hidden="1" x14ac:dyDescent="0.35">
      <c r="A13" s="32"/>
      <c r="B13" s="12"/>
      <c r="C13" s="13"/>
      <c r="D13" s="13"/>
      <c r="E13" s="2"/>
      <c r="F13" s="2"/>
      <c r="G13" s="2"/>
      <c r="H13" s="7"/>
      <c r="I13" s="14"/>
      <c r="J13" s="14"/>
      <c r="K13" s="52">
        <f>'Baseline Project Information'!O13</f>
        <v>0</v>
      </c>
    </row>
    <row r="14" spans="1:21" hidden="1" x14ac:dyDescent="0.35">
      <c r="A14" s="32"/>
      <c r="B14" s="12"/>
      <c r="C14" s="13"/>
      <c r="D14" s="13"/>
      <c r="E14" s="2"/>
      <c r="F14" s="2"/>
      <c r="G14" s="2"/>
      <c r="H14" s="7"/>
      <c r="I14" s="14"/>
      <c r="J14" s="14"/>
      <c r="K14" s="52">
        <f>'Baseline Project Information'!O14</f>
        <v>0</v>
      </c>
    </row>
    <row r="15" spans="1:21" ht="36" x14ac:dyDescent="0.35">
      <c r="A15" s="32" t="s">
        <v>44</v>
      </c>
      <c r="B15" s="5" t="s">
        <v>46</v>
      </c>
      <c r="C15" s="5" t="s">
        <v>46</v>
      </c>
      <c r="D15" s="13" t="s">
        <v>48</v>
      </c>
      <c r="E15" s="2" t="s">
        <v>60</v>
      </c>
      <c r="F15" s="2" t="s">
        <v>47</v>
      </c>
      <c r="G15" s="2" t="s">
        <v>47</v>
      </c>
      <c r="H15" s="2" t="s">
        <v>47</v>
      </c>
      <c r="I15" s="2" t="s">
        <v>47</v>
      </c>
      <c r="J15" s="2" t="s">
        <v>47</v>
      </c>
      <c r="K15" s="52">
        <f>'Baseline Project Information'!O15</f>
        <v>0</v>
      </c>
    </row>
    <row r="16" spans="1:21" x14ac:dyDescent="0.35">
      <c r="A16" s="108"/>
      <c r="B16" s="109"/>
      <c r="C16" s="109"/>
      <c r="D16" s="109"/>
      <c r="E16" s="109"/>
      <c r="F16" s="109"/>
      <c r="G16" s="109"/>
      <c r="H16" s="109"/>
      <c r="I16" s="109"/>
      <c r="J16" s="109"/>
      <c r="K16" s="53">
        <f>SUBTOTAL(9,K3:K15)</f>
        <v>0</v>
      </c>
      <c r="U16" s="21"/>
    </row>
    <row r="17" spans="1:5" x14ac:dyDescent="0.35">
      <c r="A17" s="10"/>
      <c r="B17" s="22"/>
      <c r="C17" s="10"/>
      <c r="D17" s="9"/>
      <c r="E17" s="24"/>
    </row>
    <row r="18" spans="1:5" x14ac:dyDescent="0.35">
      <c r="A18" s="10"/>
      <c r="B18" s="22"/>
      <c r="C18" s="23"/>
      <c r="D18" s="9"/>
      <c r="E18" s="24"/>
    </row>
    <row r="19" spans="1:5" x14ac:dyDescent="0.35">
      <c r="A19" s="10"/>
      <c r="B19" s="22"/>
      <c r="C19" s="23"/>
      <c r="D19" s="9"/>
      <c r="E19" s="24"/>
    </row>
    <row r="20" spans="1:5" x14ac:dyDescent="0.35">
      <c r="A20" s="10"/>
      <c r="B20" s="22"/>
      <c r="C20" s="23"/>
      <c r="D20" s="9"/>
      <c r="E20" s="24"/>
    </row>
    <row r="21" spans="1:5" x14ac:dyDescent="0.35">
      <c r="A21" s="10"/>
      <c r="B21" s="22"/>
      <c r="C21" s="23"/>
      <c r="D21" s="9"/>
      <c r="E21" s="24"/>
    </row>
    <row r="22" spans="1:5" x14ac:dyDescent="0.35">
      <c r="A22" s="10"/>
      <c r="B22" s="22"/>
      <c r="C22" s="23"/>
      <c r="D22" s="9"/>
      <c r="E22" s="24"/>
    </row>
    <row r="23" spans="1:5" x14ac:dyDescent="0.35">
      <c r="A23" s="10"/>
      <c r="B23" s="22"/>
      <c r="C23" s="23"/>
      <c r="D23" s="9"/>
      <c r="E23" s="24"/>
    </row>
    <row r="24" spans="1:5" x14ac:dyDescent="0.35">
      <c r="A24" s="10"/>
      <c r="B24" s="22"/>
      <c r="C24" s="23"/>
      <c r="D24" s="9"/>
      <c r="E24" s="24"/>
    </row>
    <row r="25" spans="1:5" x14ac:dyDescent="0.35">
      <c r="A25" s="10"/>
      <c r="B25" s="22"/>
      <c r="C25" s="23"/>
      <c r="D25" s="9"/>
      <c r="E25" s="24"/>
    </row>
    <row r="26" spans="1:5" x14ac:dyDescent="0.35">
      <c r="A26" s="10"/>
      <c r="B26" s="22"/>
      <c r="C26" s="23"/>
      <c r="D26" s="9"/>
      <c r="E26" s="24"/>
    </row>
    <row r="27" spans="1:5" x14ac:dyDescent="0.35">
      <c r="A27" s="10"/>
      <c r="B27" s="22"/>
      <c r="C27" s="23"/>
      <c r="D27" s="9"/>
      <c r="E27" s="24"/>
    </row>
    <row r="28" spans="1:5" x14ac:dyDescent="0.35">
      <c r="A28" s="10"/>
      <c r="B28" s="22"/>
      <c r="C28" s="23"/>
      <c r="D28" s="9"/>
      <c r="E28" s="24"/>
    </row>
    <row r="29" spans="1:5" x14ac:dyDescent="0.35">
      <c r="A29" s="10"/>
      <c r="B29" s="22"/>
      <c r="C29" s="23"/>
      <c r="D29" s="9"/>
      <c r="E29" s="24"/>
    </row>
    <row r="30" spans="1:5" x14ac:dyDescent="0.35">
      <c r="A30" s="10"/>
      <c r="B30" s="22"/>
      <c r="C30" s="23"/>
      <c r="D30" s="9"/>
      <c r="E30" s="24"/>
    </row>
    <row r="31" spans="1:5" x14ac:dyDescent="0.35">
      <c r="A31" s="10"/>
      <c r="B31" s="22"/>
      <c r="C31" s="23"/>
      <c r="D31" s="9"/>
      <c r="E31" s="24"/>
    </row>
    <row r="32" spans="1:5" x14ac:dyDescent="0.35">
      <c r="A32" s="10"/>
      <c r="B32" s="22"/>
      <c r="C32" s="23"/>
      <c r="D32" s="9"/>
      <c r="E32" s="24"/>
    </row>
    <row r="33" spans="1:5" x14ac:dyDescent="0.35">
      <c r="A33" s="10"/>
      <c r="B33" s="22"/>
      <c r="C33" s="23"/>
      <c r="D33" s="9"/>
      <c r="E33" s="24"/>
    </row>
    <row r="34" spans="1:5" x14ac:dyDescent="0.35">
      <c r="A34" s="10"/>
      <c r="B34" s="22"/>
      <c r="C34" s="23"/>
      <c r="D34" s="9"/>
      <c r="E34" s="24"/>
    </row>
    <row r="35" spans="1:5" x14ac:dyDescent="0.35">
      <c r="A35" s="10"/>
      <c r="B35" s="22"/>
      <c r="C35" s="23"/>
      <c r="D35" s="9"/>
      <c r="E35" s="24"/>
    </row>
    <row r="36" spans="1:5" x14ac:dyDescent="0.35">
      <c r="A36" s="10"/>
      <c r="B36" s="22"/>
      <c r="C36" s="23"/>
      <c r="D36" s="9"/>
      <c r="E36" s="24"/>
    </row>
    <row r="37" spans="1:5" x14ac:dyDescent="0.35">
      <c r="A37" s="10"/>
      <c r="B37" s="22"/>
      <c r="C37" s="23"/>
      <c r="D37" s="9"/>
      <c r="E37" s="24"/>
    </row>
    <row r="38" spans="1:5" x14ac:dyDescent="0.35">
      <c r="A38" s="10"/>
      <c r="B38" s="22"/>
      <c r="C38" s="23"/>
      <c r="D38" s="9"/>
      <c r="E38" s="24"/>
    </row>
    <row r="39" spans="1:5" x14ac:dyDescent="0.35">
      <c r="A39" s="10"/>
      <c r="B39" s="22"/>
      <c r="C39" s="23"/>
      <c r="D39" s="9"/>
      <c r="E39" s="24"/>
    </row>
    <row r="40" spans="1:5" x14ac:dyDescent="0.35">
      <c r="A40" s="10"/>
      <c r="B40" s="22"/>
      <c r="C40" s="23"/>
      <c r="D40" s="9"/>
      <c r="E40" s="24"/>
    </row>
    <row r="41" spans="1:5" x14ac:dyDescent="0.35">
      <c r="A41" s="10"/>
      <c r="B41" s="22"/>
      <c r="C41" s="23"/>
      <c r="D41" s="9"/>
      <c r="E41" s="24"/>
    </row>
    <row r="42" spans="1:5" x14ac:dyDescent="0.35">
      <c r="A42" s="10"/>
      <c r="B42" s="22"/>
      <c r="C42" s="23"/>
      <c r="D42" s="9"/>
      <c r="E42" s="24"/>
    </row>
    <row r="43" spans="1:5" x14ac:dyDescent="0.35">
      <c r="A43" s="10"/>
      <c r="B43" s="22"/>
      <c r="C43" s="23"/>
      <c r="D43" s="9"/>
      <c r="E43" s="24"/>
    </row>
    <row r="44" spans="1:5" x14ac:dyDescent="0.35">
      <c r="A44" s="10"/>
      <c r="B44" s="22"/>
      <c r="C44" s="23"/>
      <c r="D44" s="9"/>
      <c r="E44" s="24"/>
    </row>
    <row r="45" spans="1:5" x14ac:dyDescent="0.35">
      <c r="A45" s="10"/>
      <c r="B45" s="22"/>
      <c r="C45" s="23"/>
      <c r="D45" s="9"/>
      <c r="E45" s="24"/>
    </row>
    <row r="46" spans="1:5" x14ac:dyDescent="0.35">
      <c r="A46" s="10"/>
      <c r="B46" s="22"/>
      <c r="C46" s="23"/>
      <c r="D46" s="9"/>
      <c r="E46" s="24"/>
    </row>
    <row r="47" spans="1:5" x14ac:dyDescent="0.35">
      <c r="A47" s="10"/>
      <c r="B47" s="22"/>
      <c r="C47" s="23"/>
      <c r="D47" s="9"/>
      <c r="E47" s="24"/>
    </row>
    <row r="48" spans="1:5" x14ac:dyDescent="0.35">
      <c r="A48" s="10"/>
      <c r="B48" s="22"/>
      <c r="C48" s="23"/>
      <c r="D48" s="9"/>
      <c r="E48" s="24"/>
    </row>
    <row r="49" spans="1:5" x14ac:dyDescent="0.35">
      <c r="A49" s="10"/>
      <c r="B49" s="22"/>
      <c r="C49" s="23"/>
      <c r="D49" s="9"/>
      <c r="E49" s="24"/>
    </row>
    <row r="50" spans="1:5" x14ac:dyDescent="0.35">
      <c r="A50" s="10"/>
      <c r="B50" s="22"/>
      <c r="C50" s="23"/>
      <c r="D50" s="9"/>
      <c r="E50" s="24"/>
    </row>
    <row r="51" spans="1:5" x14ac:dyDescent="0.35">
      <c r="A51" s="10"/>
      <c r="B51" s="22"/>
      <c r="C51" s="23"/>
      <c r="D51" s="9"/>
      <c r="E51" s="24"/>
    </row>
    <row r="52" spans="1:5" x14ac:dyDescent="0.35">
      <c r="A52" s="10"/>
      <c r="B52" s="22"/>
      <c r="C52" s="23"/>
      <c r="D52" s="9"/>
      <c r="E52" s="24"/>
    </row>
    <row r="53" spans="1:5" x14ac:dyDescent="0.35">
      <c r="A53" s="10"/>
      <c r="B53" s="22"/>
      <c r="C53" s="23"/>
      <c r="D53" s="9"/>
      <c r="E53" s="24"/>
    </row>
    <row r="54" spans="1:5" x14ac:dyDescent="0.35">
      <c r="A54" s="10"/>
      <c r="B54" s="22"/>
      <c r="C54" s="23"/>
      <c r="D54" s="9"/>
      <c r="E54" s="24"/>
    </row>
    <row r="55" spans="1:5" x14ac:dyDescent="0.35">
      <c r="A55" s="10"/>
      <c r="B55" s="22"/>
      <c r="C55" s="23"/>
      <c r="D55" s="9"/>
      <c r="E55" s="24"/>
    </row>
    <row r="56" spans="1:5" x14ac:dyDescent="0.35">
      <c r="A56" s="10"/>
      <c r="B56" s="22"/>
      <c r="C56" s="23"/>
      <c r="D56" s="9"/>
      <c r="E56" s="24"/>
    </row>
    <row r="57" spans="1:5" x14ac:dyDescent="0.35">
      <c r="A57" s="10"/>
      <c r="B57" s="22"/>
      <c r="C57" s="23"/>
      <c r="D57" s="9"/>
      <c r="E57" s="24"/>
    </row>
    <row r="58" spans="1:5" x14ac:dyDescent="0.35">
      <c r="A58" s="10"/>
      <c r="B58" s="22"/>
      <c r="C58" s="23"/>
      <c r="D58" s="9"/>
      <c r="E58" s="24"/>
    </row>
    <row r="59" spans="1:5" x14ac:dyDescent="0.35">
      <c r="A59" s="10"/>
      <c r="B59" s="22"/>
      <c r="C59" s="23"/>
      <c r="D59" s="9"/>
      <c r="E59" s="24"/>
    </row>
    <row r="60" spans="1:5" x14ac:dyDescent="0.35">
      <c r="A60" s="10"/>
      <c r="B60" s="22"/>
      <c r="C60" s="23"/>
      <c r="D60" s="9"/>
      <c r="E60" s="24"/>
    </row>
    <row r="61" spans="1:5" x14ac:dyDescent="0.35">
      <c r="A61" s="10"/>
      <c r="B61" s="22"/>
      <c r="C61" s="23"/>
      <c r="D61" s="9"/>
      <c r="E61" s="24"/>
    </row>
    <row r="62" spans="1:5" x14ac:dyDescent="0.35">
      <c r="A62" s="10"/>
      <c r="B62" s="22"/>
      <c r="C62" s="23"/>
      <c r="D62" s="9"/>
      <c r="E62" s="24"/>
    </row>
    <row r="63" spans="1:5" x14ac:dyDescent="0.35">
      <c r="A63" s="10"/>
      <c r="B63" s="22"/>
      <c r="C63" s="23"/>
      <c r="D63" s="9"/>
      <c r="E63" s="24"/>
    </row>
    <row r="64" spans="1:5" x14ac:dyDescent="0.35">
      <c r="A64" s="10"/>
      <c r="B64" s="22"/>
      <c r="C64" s="23"/>
      <c r="D64" s="9"/>
      <c r="E64" s="24"/>
    </row>
    <row r="65" spans="1:5" x14ac:dyDescent="0.35">
      <c r="A65" s="10"/>
      <c r="B65" s="22"/>
      <c r="C65" s="23"/>
      <c r="D65" s="9"/>
      <c r="E65" s="24"/>
    </row>
    <row r="66" spans="1:5" x14ac:dyDescent="0.35">
      <c r="A66" s="10"/>
      <c r="B66" s="22"/>
      <c r="C66" s="23"/>
      <c r="D66" s="9"/>
      <c r="E66" s="24"/>
    </row>
    <row r="67" spans="1:5" x14ac:dyDescent="0.35">
      <c r="A67" s="10"/>
      <c r="B67" s="22"/>
      <c r="C67" s="23"/>
      <c r="D67" s="9"/>
      <c r="E67" s="24"/>
    </row>
    <row r="68" spans="1:5" x14ac:dyDescent="0.35">
      <c r="A68" s="10"/>
      <c r="B68" s="22"/>
      <c r="C68" s="23"/>
      <c r="D68" s="9"/>
      <c r="E68" s="24"/>
    </row>
    <row r="69" spans="1:5" x14ac:dyDescent="0.35">
      <c r="A69" s="10"/>
      <c r="B69" s="22"/>
      <c r="C69" s="23"/>
      <c r="D69" s="9"/>
      <c r="E69" s="24"/>
    </row>
    <row r="70" spans="1:5" x14ac:dyDescent="0.35">
      <c r="A70" s="10"/>
      <c r="B70" s="22"/>
      <c r="C70" s="23"/>
      <c r="D70" s="9"/>
      <c r="E70" s="24"/>
    </row>
    <row r="71" spans="1:5" x14ac:dyDescent="0.35">
      <c r="A71" s="10"/>
      <c r="B71" s="22"/>
      <c r="C71" s="23"/>
      <c r="D71" s="9"/>
      <c r="E71" s="24"/>
    </row>
    <row r="72" spans="1:5" x14ac:dyDescent="0.35">
      <c r="A72" s="10"/>
      <c r="B72" s="22"/>
      <c r="C72" s="23"/>
      <c r="D72" s="9"/>
      <c r="E72" s="24"/>
    </row>
    <row r="73" spans="1:5" x14ac:dyDescent="0.35">
      <c r="A73" s="10"/>
      <c r="B73" s="22"/>
      <c r="C73" s="23"/>
      <c r="D73" s="9"/>
      <c r="E73" s="24"/>
    </row>
    <row r="74" spans="1:5" x14ac:dyDescent="0.35">
      <c r="A74" s="10"/>
      <c r="B74" s="22"/>
      <c r="C74" s="23"/>
      <c r="D74" s="9"/>
      <c r="E74" s="24"/>
    </row>
    <row r="75" spans="1:5" x14ac:dyDescent="0.35">
      <c r="A75" s="10"/>
      <c r="B75" s="22"/>
      <c r="C75" s="23"/>
      <c r="D75" s="9"/>
      <c r="E75" s="24"/>
    </row>
    <row r="76" spans="1:5" x14ac:dyDescent="0.35">
      <c r="A76" s="10"/>
      <c r="B76" s="22"/>
      <c r="C76" s="23"/>
      <c r="D76" s="9"/>
      <c r="E76" s="24"/>
    </row>
    <row r="77" spans="1:5" x14ac:dyDescent="0.35">
      <c r="A77" s="10"/>
      <c r="B77" s="22"/>
      <c r="C77" s="23"/>
      <c r="D77" s="9"/>
      <c r="E77" s="24"/>
    </row>
    <row r="78" spans="1:5" x14ac:dyDescent="0.35">
      <c r="A78" s="10"/>
      <c r="B78" s="22"/>
      <c r="C78" s="23"/>
      <c r="D78" s="9"/>
      <c r="E78" s="24"/>
    </row>
    <row r="79" spans="1:5" x14ac:dyDescent="0.35">
      <c r="A79" s="10"/>
      <c r="B79" s="22"/>
      <c r="C79" s="23"/>
      <c r="D79" s="9"/>
      <c r="E79" s="24"/>
    </row>
    <row r="80" spans="1:5" x14ac:dyDescent="0.35">
      <c r="A80" s="10"/>
      <c r="B80" s="22"/>
      <c r="C80" s="23"/>
      <c r="D80" s="9"/>
      <c r="E80" s="24"/>
    </row>
    <row r="81" spans="1:5" x14ac:dyDescent="0.35">
      <c r="A81" s="10"/>
      <c r="B81" s="22"/>
      <c r="C81" s="23"/>
      <c r="D81" s="9"/>
      <c r="E81" s="24"/>
    </row>
    <row r="82" spans="1:5" x14ac:dyDescent="0.35">
      <c r="A82" s="10"/>
      <c r="B82" s="22"/>
      <c r="C82" s="23"/>
      <c r="D82" s="9"/>
      <c r="E82" s="24"/>
    </row>
    <row r="83" spans="1:5" x14ac:dyDescent="0.35">
      <c r="A83" s="10"/>
      <c r="B83" s="22"/>
      <c r="C83" s="23"/>
      <c r="D83" s="9"/>
      <c r="E83" s="24"/>
    </row>
    <row r="84" spans="1:5" x14ac:dyDescent="0.35">
      <c r="A84" s="10"/>
      <c r="B84" s="22"/>
      <c r="C84" s="23"/>
      <c r="D84" s="9"/>
      <c r="E84" s="24"/>
    </row>
    <row r="85" spans="1:5" x14ac:dyDescent="0.35">
      <c r="A85" s="10"/>
      <c r="B85" s="22"/>
      <c r="C85" s="23"/>
      <c r="D85" s="9"/>
      <c r="E85" s="24"/>
    </row>
    <row r="86" spans="1:5" x14ac:dyDescent="0.35">
      <c r="A86" s="10"/>
      <c r="B86" s="22"/>
      <c r="C86" s="23"/>
      <c r="D86" s="9"/>
      <c r="E86" s="24"/>
    </row>
    <row r="87" spans="1:5" x14ac:dyDescent="0.35">
      <c r="A87" s="10"/>
      <c r="B87" s="22"/>
      <c r="C87" s="23"/>
      <c r="D87" s="9"/>
      <c r="E87" s="24"/>
    </row>
    <row r="88" spans="1:5" x14ac:dyDescent="0.35">
      <c r="A88" s="10"/>
      <c r="B88" s="22"/>
      <c r="C88" s="23"/>
      <c r="D88" s="9"/>
      <c r="E88" s="24"/>
    </row>
    <row r="89" spans="1:5" x14ac:dyDescent="0.35">
      <c r="A89" s="10"/>
      <c r="B89" s="22"/>
      <c r="C89" s="23"/>
      <c r="D89" s="9"/>
      <c r="E89" s="24"/>
    </row>
    <row r="90" spans="1:5" x14ac:dyDescent="0.35">
      <c r="A90" s="10"/>
      <c r="B90" s="22"/>
      <c r="C90" s="23"/>
      <c r="D90" s="9"/>
      <c r="E90" s="24"/>
    </row>
    <row r="91" spans="1:5" x14ac:dyDescent="0.35">
      <c r="A91" s="10"/>
      <c r="B91" s="22"/>
      <c r="C91" s="23"/>
      <c r="D91" s="9"/>
      <c r="E91" s="24"/>
    </row>
    <row r="92" spans="1:5" x14ac:dyDescent="0.35">
      <c r="A92" s="10"/>
      <c r="B92" s="22"/>
      <c r="C92" s="23"/>
      <c r="D92" s="9"/>
      <c r="E92" s="24"/>
    </row>
    <row r="93" spans="1:5" x14ac:dyDescent="0.35">
      <c r="A93" s="10"/>
      <c r="B93" s="22"/>
      <c r="C93" s="23"/>
      <c r="D93" s="9"/>
      <c r="E93" s="24"/>
    </row>
    <row r="94" spans="1:5" x14ac:dyDescent="0.35">
      <c r="A94" s="10"/>
      <c r="B94" s="22"/>
      <c r="C94" s="23"/>
      <c r="D94" s="9"/>
      <c r="E94" s="24"/>
    </row>
    <row r="95" spans="1:5" x14ac:dyDescent="0.35">
      <c r="A95" s="10"/>
      <c r="B95" s="22"/>
      <c r="C95" s="23"/>
      <c r="D95" s="9"/>
      <c r="E95" s="24"/>
    </row>
    <row r="96" spans="1:5" x14ac:dyDescent="0.35">
      <c r="A96" s="10"/>
      <c r="B96" s="22"/>
      <c r="C96" s="23"/>
      <c r="D96" s="9"/>
      <c r="E96" s="24"/>
    </row>
    <row r="97" spans="1:5" x14ac:dyDescent="0.35">
      <c r="A97" s="10"/>
      <c r="B97" s="22"/>
      <c r="C97" s="23"/>
      <c r="D97" s="9"/>
      <c r="E97" s="24"/>
    </row>
    <row r="98" spans="1:5" x14ac:dyDescent="0.35">
      <c r="A98" s="10"/>
      <c r="B98" s="22"/>
      <c r="C98" s="23"/>
      <c r="D98" s="9"/>
      <c r="E98" s="24"/>
    </row>
    <row r="99" spans="1:5" x14ac:dyDescent="0.35">
      <c r="A99" s="10"/>
      <c r="B99" s="22"/>
      <c r="C99" s="23"/>
      <c r="D99" s="9"/>
      <c r="E99" s="24"/>
    </row>
    <row r="100" spans="1:5" x14ac:dyDescent="0.35">
      <c r="A100" s="10"/>
      <c r="B100" s="22"/>
      <c r="C100" s="23"/>
      <c r="D100" s="9"/>
      <c r="E100" s="24"/>
    </row>
    <row r="101" spans="1:5" x14ac:dyDescent="0.35">
      <c r="A101" s="10"/>
      <c r="B101" s="22"/>
      <c r="C101" s="23"/>
      <c r="D101" s="9"/>
      <c r="E101" s="24"/>
    </row>
    <row r="102" spans="1:5" x14ac:dyDescent="0.35">
      <c r="A102" s="10"/>
      <c r="B102" s="22"/>
      <c r="C102" s="23"/>
      <c r="D102" s="9"/>
      <c r="E102" s="24"/>
    </row>
    <row r="103" spans="1:5" x14ac:dyDescent="0.35">
      <c r="A103" s="10"/>
      <c r="B103" s="22"/>
      <c r="C103" s="23"/>
      <c r="D103" s="9"/>
      <c r="E103" s="24"/>
    </row>
    <row r="104" spans="1:5" x14ac:dyDescent="0.35">
      <c r="A104" s="10"/>
      <c r="B104" s="22"/>
      <c r="C104" s="23"/>
      <c r="D104" s="9"/>
      <c r="E104" s="24"/>
    </row>
    <row r="105" spans="1:5" x14ac:dyDescent="0.35">
      <c r="A105" s="10"/>
      <c r="B105" s="22"/>
      <c r="C105" s="23"/>
      <c r="D105" s="9"/>
      <c r="E105" s="24"/>
    </row>
    <row r="106" spans="1:5" x14ac:dyDescent="0.35">
      <c r="A106" s="10"/>
      <c r="B106" s="22"/>
      <c r="C106" s="23"/>
      <c r="D106" s="9"/>
      <c r="E106" s="24"/>
    </row>
    <row r="107" spans="1:5" x14ac:dyDescent="0.35">
      <c r="A107" s="10"/>
      <c r="B107" s="22"/>
      <c r="C107" s="23"/>
      <c r="D107" s="9"/>
      <c r="E107" s="24"/>
    </row>
    <row r="108" spans="1:5" x14ac:dyDescent="0.35">
      <c r="A108" s="10"/>
      <c r="B108" s="22"/>
      <c r="C108" s="23"/>
      <c r="D108" s="9"/>
      <c r="E108" s="24"/>
    </row>
    <row r="109" spans="1:5" x14ac:dyDescent="0.35">
      <c r="A109" s="10"/>
      <c r="B109" s="22"/>
      <c r="C109" s="23"/>
      <c r="D109" s="9"/>
      <c r="E109" s="24"/>
    </row>
    <row r="110" spans="1:5" x14ac:dyDescent="0.35">
      <c r="A110" s="10"/>
      <c r="B110" s="22"/>
      <c r="C110" s="23"/>
      <c r="D110" s="9"/>
      <c r="E110" s="24"/>
    </row>
    <row r="111" spans="1:5" x14ac:dyDescent="0.35">
      <c r="A111" s="10"/>
      <c r="B111" s="22"/>
      <c r="C111" s="23"/>
      <c r="D111" s="9"/>
      <c r="E111" s="24"/>
    </row>
    <row r="112" spans="1:5" x14ac:dyDescent="0.35">
      <c r="A112" s="10"/>
      <c r="B112" s="22"/>
      <c r="C112" s="23"/>
      <c r="D112" s="9"/>
      <c r="E112" s="24"/>
    </row>
    <row r="113" spans="1:5" x14ac:dyDescent="0.35">
      <c r="A113" s="10"/>
      <c r="B113" s="22"/>
      <c r="C113" s="23"/>
      <c r="D113" s="9"/>
      <c r="E113" s="24"/>
    </row>
    <row r="114" spans="1:5" x14ac:dyDescent="0.35">
      <c r="A114" s="10"/>
      <c r="B114" s="22"/>
      <c r="C114" s="23"/>
      <c r="D114" s="9"/>
      <c r="E114" s="24"/>
    </row>
    <row r="115" spans="1:5" x14ac:dyDescent="0.35">
      <c r="A115" s="10"/>
      <c r="B115" s="22"/>
      <c r="C115" s="23"/>
      <c r="D115" s="9"/>
      <c r="E115" s="24"/>
    </row>
    <row r="116" spans="1:5" x14ac:dyDescent="0.35">
      <c r="A116" s="10"/>
      <c r="B116" s="22"/>
      <c r="C116" s="23"/>
      <c r="D116" s="9"/>
      <c r="E116" s="24"/>
    </row>
    <row r="117" spans="1:5" x14ac:dyDescent="0.35">
      <c r="A117" s="10"/>
      <c r="B117" s="22"/>
      <c r="C117" s="23"/>
      <c r="D117" s="9"/>
      <c r="E117" s="24"/>
    </row>
    <row r="118" spans="1:5" x14ac:dyDescent="0.35">
      <c r="A118" s="10"/>
      <c r="B118" s="22"/>
      <c r="C118" s="23"/>
      <c r="D118" s="9"/>
      <c r="E118" s="24"/>
    </row>
    <row r="119" spans="1:5" x14ac:dyDescent="0.35">
      <c r="A119" s="10"/>
      <c r="B119" s="22"/>
      <c r="C119" s="23"/>
      <c r="D119" s="9"/>
      <c r="E119" s="24"/>
    </row>
    <row r="120" spans="1:5" x14ac:dyDescent="0.35">
      <c r="A120" s="10"/>
      <c r="B120" s="22"/>
      <c r="C120" s="23"/>
      <c r="D120" s="9"/>
      <c r="E120" s="24"/>
    </row>
    <row r="121" spans="1:5" x14ac:dyDescent="0.35">
      <c r="A121" s="10"/>
      <c r="B121" s="22"/>
      <c r="C121" s="23"/>
      <c r="D121" s="9"/>
      <c r="E121" s="24"/>
    </row>
    <row r="122" spans="1:5" x14ac:dyDescent="0.35">
      <c r="A122" s="10"/>
      <c r="B122" s="22"/>
      <c r="C122" s="23"/>
      <c r="D122" s="9"/>
      <c r="E122" s="24"/>
    </row>
    <row r="123" spans="1:5" x14ac:dyDescent="0.35">
      <c r="A123" s="10"/>
      <c r="B123" s="22"/>
      <c r="C123" s="23"/>
      <c r="D123" s="9"/>
      <c r="E123" s="24"/>
    </row>
    <row r="124" spans="1:5" x14ac:dyDescent="0.35">
      <c r="A124" s="10"/>
      <c r="B124" s="22"/>
      <c r="C124" s="23"/>
      <c r="D124" s="9"/>
      <c r="E124" s="24"/>
    </row>
    <row r="125" spans="1:5" x14ac:dyDescent="0.35">
      <c r="A125" s="10"/>
      <c r="B125" s="22"/>
      <c r="C125" s="23"/>
      <c r="D125" s="9"/>
      <c r="E125" s="24"/>
    </row>
    <row r="126" spans="1:5" x14ac:dyDescent="0.35">
      <c r="A126" s="10"/>
      <c r="B126" s="22"/>
      <c r="C126" s="23"/>
      <c r="D126" s="9"/>
      <c r="E126" s="24"/>
    </row>
    <row r="127" spans="1:5" x14ac:dyDescent="0.35">
      <c r="A127" s="10"/>
      <c r="B127" s="22"/>
      <c r="C127" s="23"/>
      <c r="D127" s="9"/>
      <c r="E127" s="24"/>
    </row>
    <row r="128" spans="1:5" x14ac:dyDescent="0.35">
      <c r="A128" s="10"/>
      <c r="B128" s="22"/>
      <c r="C128" s="23"/>
      <c r="D128" s="9"/>
      <c r="E128" s="24"/>
    </row>
    <row r="129" spans="1:5" x14ac:dyDescent="0.35">
      <c r="A129" s="10"/>
      <c r="B129" s="22"/>
      <c r="C129" s="23"/>
      <c r="D129" s="9"/>
      <c r="E129" s="24"/>
    </row>
    <row r="130" spans="1:5" x14ac:dyDescent="0.35">
      <c r="A130" s="10"/>
      <c r="B130" s="22"/>
      <c r="C130" s="23"/>
      <c r="D130" s="9"/>
      <c r="E130" s="24"/>
    </row>
    <row r="131" spans="1:5" x14ac:dyDescent="0.35">
      <c r="A131" s="10"/>
      <c r="B131" s="22"/>
      <c r="C131" s="23"/>
      <c r="D131" s="9"/>
      <c r="E131" s="24"/>
    </row>
    <row r="132" spans="1:5" x14ac:dyDescent="0.35">
      <c r="A132" s="10"/>
      <c r="B132" s="22"/>
      <c r="C132" s="23"/>
      <c r="D132" s="9"/>
      <c r="E132" s="24"/>
    </row>
    <row r="133" spans="1:5" x14ac:dyDescent="0.35">
      <c r="A133" s="10"/>
      <c r="B133" s="22"/>
      <c r="C133" s="23"/>
      <c r="D133" s="9"/>
      <c r="E133" s="24"/>
    </row>
    <row r="134" spans="1:5" x14ac:dyDescent="0.35">
      <c r="A134" s="10"/>
      <c r="B134" s="22"/>
      <c r="C134" s="23"/>
      <c r="D134" s="9"/>
      <c r="E134" s="24"/>
    </row>
    <row r="135" spans="1:5" x14ac:dyDescent="0.35">
      <c r="A135" s="10"/>
      <c r="B135" s="22"/>
      <c r="C135" s="23"/>
      <c r="D135" s="9"/>
      <c r="E135" s="24"/>
    </row>
    <row r="136" spans="1:5" x14ac:dyDescent="0.35">
      <c r="A136" s="10"/>
      <c r="B136" s="22"/>
      <c r="C136" s="23"/>
      <c r="D136" s="9"/>
      <c r="E136" s="24"/>
    </row>
    <row r="137" spans="1:5" x14ac:dyDescent="0.35">
      <c r="A137" s="10"/>
      <c r="B137" s="22"/>
      <c r="C137" s="23"/>
      <c r="D137" s="9"/>
      <c r="E137" s="24"/>
    </row>
    <row r="138" spans="1:5" x14ac:dyDescent="0.35">
      <c r="A138" s="10"/>
      <c r="B138" s="22"/>
      <c r="C138" s="23"/>
      <c r="D138" s="9"/>
      <c r="E138" s="24"/>
    </row>
    <row r="139" spans="1:5" x14ac:dyDescent="0.35">
      <c r="A139" s="10"/>
      <c r="B139" s="22"/>
      <c r="C139" s="23"/>
      <c r="D139" s="9"/>
      <c r="E139" s="24"/>
    </row>
    <row r="140" spans="1:5" x14ac:dyDescent="0.35">
      <c r="A140" s="10"/>
      <c r="B140" s="22"/>
      <c r="C140" s="23"/>
      <c r="D140" s="9"/>
      <c r="E140" s="24"/>
    </row>
    <row r="141" spans="1:5" x14ac:dyDescent="0.35">
      <c r="A141" s="10"/>
      <c r="B141" s="22"/>
      <c r="C141" s="23"/>
      <c r="D141" s="9"/>
      <c r="E141" s="24"/>
    </row>
    <row r="142" spans="1:5" x14ac:dyDescent="0.35">
      <c r="A142" s="10"/>
      <c r="B142" s="22"/>
      <c r="C142" s="23"/>
      <c r="D142" s="9"/>
      <c r="E142" s="24"/>
    </row>
    <row r="143" spans="1:5" x14ac:dyDescent="0.35">
      <c r="A143" s="10"/>
      <c r="B143" s="22"/>
      <c r="C143" s="23"/>
      <c r="D143" s="9"/>
      <c r="E143" s="24"/>
    </row>
    <row r="144" spans="1:5" x14ac:dyDescent="0.35">
      <c r="A144" s="10"/>
      <c r="B144" s="22"/>
      <c r="C144" s="23"/>
      <c r="D144" s="9"/>
      <c r="E144" s="24"/>
    </row>
    <row r="145" spans="1:5" x14ac:dyDescent="0.35">
      <c r="A145" s="10"/>
      <c r="B145" s="22"/>
      <c r="C145" s="23"/>
      <c r="D145" s="9"/>
      <c r="E145" s="24"/>
    </row>
    <row r="146" spans="1:5" x14ac:dyDescent="0.35">
      <c r="A146" s="10"/>
      <c r="B146" s="22"/>
      <c r="C146" s="23"/>
      <c r="D146" s="9"/>
      <c r="E146" s="24"/>
    </row>
    <row r="147" spans="1:5" x14ac:dyDescent="0.35">
      <c r="A147" s="10"/>
      <c r="B147" s="22"/>
      <c r="C147" s="23"/>
      <c r="D147" s="9"/>
      <c r="E147" s="24"/>
    </row>
    <row r="148" spans="1:5" x14ac:dyDescent="0.35">
      <c r="A148" s="10"/>
      <c r="B148" s="22"/>
      <c r="C148" s="23"/>
      <c r="D148" s="9"/>
      <c r="E148" s="24"/>
    </row>
    <row r="149" spans="1:5" x14ac:dyDescent="0.35">
      <c r="A149" s="10"/>
      <c r="B149" s="22"/>
      <c r="C149" s="23"/>
      <c r="D149" s="9"/>
      <c r="E149" s="24"/>
    </row>
    <row r="150" spans="1:5" x14ac:dyDescent="0.35">
      <c r="A150" s="10"/>
      <c r="B150" s="22"/>
      <c r="C150" s="23"/>
      <c r="D150" s="9"/>
      <c r="E150" s="24"/>
    </row>
    <row r="151" spans="1:5" x14ac:dyDescent="0.35">
      <c r="A151" s="10"/>
      <c r="B151" s="22"/>
      <c r="C151" s="23"/>
      <c r="D151" s="9"/>
      <c r="E151" s="24"/>
    </row>
    <row r="152" spans="1:5" x14ac:dyDescent="0.35">
      <c r="A152" s="10"/>
      <c r="B152" s="22"/>
      <c r="C152" s="23"/>
      <c r="D152" s="9"/>
      <c r="E152" s="24"/>
    </row>
    <row r="153" spans="1:5" x14ac:dyDescent="0.35">
      <c r="A153" s="10"/>
      <c r="B153" s="22"/>
      <c r="C153" s="23"/>
      <c r="D153" s="9"/>
      <c r="E153" s="24"/>
    </row>
    <row r="154" spans="1:5" x14ac:dyDescent="0.35">
      <c r="A154" s="10"/>
      <c r="B154" s="22"/>
      <c r="C154" s="23"/>
      <c r="D154" s="9"/>
      <c r="E154" s="24"/>
    </row>
    <row r="155" spans="1:5" x14ac:dyDescent="0.35">
      <c r="A155" s="10"/>
      <c r="B155" s="22"/>
      <c r="C155" s="23"/>
      <c r="D155" s="9"/>
      <c r="E155" s="24"/>
    </row>
    <row r="156" spans="1:5" x14ac:dyDescent="0.35">
      <c r="A156" s="10"/>
      <c r="B156" s="22"/>
      <c r="C156" s="23"/>
      <c r="D156" s="9"/>
      <c r="E156" s="24"/>
    </row>
    <row r="157" spans="1:5" x14ac:dyDescent="0.35">
      <c r="A157" s="10"/>
      <c r="B157" s="22"/>
      <c r="C157" s="23"/>
      <c r="D157" s="9"/>
      <c r="E157" s="24"/>
    </row>
    <row r="158" spans="1:5" x14ac:dyDescent="0.35">
      <c r="A158" s="10"/>
      <c r="B158" s="22"/>
      <c r="C158" s="23"/>
      <c r="D158" s="9"/>
      <c r="E158" s="24"/>
    </row>
    <row r="159" spans="1:5" x14ac:dyDescent="0.35">
      <c r="A159" s="10"/>
      <c r="B159" s="22"/>
      <c r="C159" s="23"/>
      <c r="D159" s="9"/>
      <c r="E159" s="24"/>
    </row>
    <row r="160" spans="1:5" x14ac:dyDescent="0.35">
      <c r="A160" s="10"/>
      <c r="B160" s="22"/>
      <c r="C160" s="23"/>
      <c r="D160" s="9"/>
      <c r="E160" s="24"/>
    </row>
    <row r="161" spans="3:16" x14ac:dyDescent="0.35">
      <c r="C161" s="44"/>
      <c r="D161" s="44"/>
      <c r="E161" s="45"/>
      <c r="F161" s="45"/>
      <c r="G161" s="46"/>
      <c r="H161" s="46"/>
      <c r="I161" s="47"/>
      <c r="J161" s="47"/>
      <c r="K161" s="48"/>
    </row>
    <row r="162" spans="3:16" x14ac:dyDescent="0.35">
      <c r="C162" s="44"/>
      <c r="D162" s="44"/>
      <c r="E162" s="45"/>
      <c r="F162" s="45"/>
      <c r="G162" s="46"/>
      <c r="H162" s="46"/>
      <c r="I162" s="47"/>
      <c r="J162" s="47"/>
    </row>
    <row r="163" spans="3:16" x14ac:dyDescent="0.35">
      <c r="C163" s="44"/>
      <c r="D163" s="44"/>
      <c r="E163" s="45"/>
      <c r="F163" s="45"/>
      <c r="G163" s="46"/>
      <c r="H163" s="46"/>
      <c r="I163" s="47"/>
      <c r="J163" s="47"/>
      <c r="K163" s="48"/>
    </row>
    <row r="164" spans="3:16" x14ac:dyDescent="0.35">
      <c r="C164" s="44"/>
      <c r="D164" s="44"/>
      <c r="E164" s="45"/>
      <c r="F164" s="45"/>
      <c r="G164" s="46"/>
      <c r="H164" s="46"/>
      <c r="I164" s="47"/>
      <c r="J164" s="47"/>
      <c r="P164" s="50"/>
    </row>
    <row r="165" spans="3:16" x14ac:dyDescent="0.35">
      <c r="C165" s="44"/>
      <c r="D165" s="44"/>
      <c r="E165" s="45"/>
      <c r="F165" s="45"/>
      <c r="G165" s="46"/>
      <c r="H165" s="46"/>
      <c r="I165" s="47"/>
      <c r="J165" s="47"/>
      <c r="M165" s="48"/>
    </row>
    <row r="166" spans="3:16" x14ac:dyDescent="0.35">
      <c r="C166" s="44"/>
      <c r="D166" s="44"/>
      <c r="E166" s="45"/>
      <c r="F166" s="45"/>
      <c r="G166" s="46"/>
      <c r="H166" s="46"/>
      <c r="I166" s="47"/>
      <c r="J166" s="47"/>
    </row>
    <row r="167" spans="3:16" x14ac:dyDescent="0.35">
      <c r="C167" s="44"/>
      <c r="D167" s="44"/>
      <c r="E167" s="45"/>
      <c r="F167" s="45"/>
      <c r="G167" s="46"/>
      <c r="H167" s="46"/>
      <c r="I167" s="47"/>
      <c r="J167" s="47"/>
    </row>
    <row r="168" spans="3:16" x14ac:dyDescent="0.35">
      <c r="C168" s="44"/>
      <c r="D168" s="44"/>
      <c r="E168" s="45"/>
      <c r="F168" s="45"/>
      <c r="G168" s="46"/>
      <c r="H168" s="46"/>
      <c r="I168" s="47"/>
      <c r="J168" s="47"/>
    </row>
    <row r="169" spans="3:16" x14ac:dyDescent="0.35">
      <c r="C169" s="44"/>
      <c r="D169" s="10"/>
      <c r="E169" s="45"/>
      <c r="F169" s="45"/>
      <c r="G169" s="46"/>
      <c r="H169" s="46"/>
      <c r="I169" s="47"/>
      <c r="J169" s="47"/>
    </row>
    <row r="170" spans="3:16" x14ac:dyDescent="0.35">
      <c r="C170" s="44"/>
      <c r="D170" s="44"/>
      <c r="E170" s="45"/>
      <c r="F170" s="45"/>
      <c r="G170" s="46"/>
      <c r="H170" s="46"/>
      <c r="I170" s="47"/>
      <c r="J170" s="47"/>
      <c r="K170" s="48"/>
    </row>
    <row r="171" spans="3:16" x14ac:dyDescent="0.35">
      <c r="C171" s="44"/>
      <c r="D171" s="10"/>
      <c r="E171" s="45"/>
      <c r="F171" s="45"/>
      <c r="G171" s="46"/>
      <c r="H171" s="46"/>
      <c r="I171" s="47"/>
      <c r="J171" s="47"/>
    </row>
    <row r="172" spans="3:16" x14ac:dyDescent="0.35">
      <c r="C172" s="44"/>
      <c r="D172" s="44"/>
      <c r="E172" s="45"/>
      <c r="F172" s="45"/>
      <c r="G172" s="46"/>
      <c r="H172" s="46"/>
      <c r="I172" s="44"/>
      <c r="J172" s="47"/>
    </row>
    <row r="173" spans="3:16" x14ac:dyDescent="0.35">
      <c r="C173" s="44"/>
      <c r="D173" s="44"/>
      <c r="E173" s="45"/>
      <c r="F173" s="45"/>
      <c r="G173" s="46"/>
      <c r="H173" s="46"/>
      <c r="I173" s="47"/>
      <c r="J173" s="47"/>
    </row>
    <row r="174" spans="3:16" x14ac:dyDescent="0.35">
      <c r="C174" s="44"/>
      <c r="D174" s="44"/>
      <c r="E174" s="45"/>
      <c r="F174" s="45"/>
      <c r="G174" s="46"/>
      <c r="H174" s="46"/>
      <c r="I174" s="47"/>
      <c r="J174" s="47"/>
      <c r="K174" s="48"/>
    </row>
    <row r="175" spans="3:16" x14ac:dyDescent="0.35">
      <c r="C175" s="44"/>
      <c r="D175" s="44"/>
      <c r="E175" s="45"/>
      <c r="F175" s="45"/>
      <c r="G175" s="46"/>
      <c r="H175" s="46"/>
      <c r="I175" s="47"/>
      <c r="J175" s="47"/>
    </row>
    <row r="176" spans="3:16" x14ac:dyDescent="0.35">
      <c r="C176" s="44"/>
      <c r="D176" s="44"/>
      <c r="E176" s="45"/>
      <c r="F176" s="45"/>
      <c r="G176" s="46"/>
      <c r="H176" s="46"/>
      <c r="I176" s="47"/>
      <c r="J176" s="47"/>
    </row>
    <row r="177" spans="3:10" x14ac:dyDescent="0.35">
      <c r="C177" s="44"/>
      <c r="D177" s="44"/>
      <c r="E177" s="45"/>
      <c r="F177" s="45"/>
      <c r="G177" s="46"/>
      <c r="H177" s="46"/>
      <c r="I177" s="47"/>
      <c r="J177" s="47"/>
    </row>
    <row r="178" spans="3:10" x14ac:dyDescent="0.35">
      <c r="C178" s="44"/>
      <c r="D178" s="44"/>
      <c r="E178" s="45"/>
      <c r="F178" s="45"/>
      <c r="G178" s="46"/>
      <c r="H178" s="46"/>
      <c r="I178" s="47"/>
      <c r="J178" s="47"/>
    </row>
    <row r="179" spans="3:10" x14ac:dyDescent="0.35">
      <c r="C179" s="44"/>
      <c r="D179" s="44"/>
      <c r="E179" s="45"/>
      <c r="F179" s="45"/>
      <c r="G179" s="46"/>
      <c r="H179" s="46"/>
      <c r="I179" s="47"/>
      <c r="J179" s="47"/>
    </row>
    <row r="180" spans="3:10" x14ac:dyDescent="0.35">
      <c r="C180" s="44"/>
      <c r="D180" s="44"/>
      <c r="E180" s="45"/>
      <c r="F180" s="45"/>
      <c r="G180" s="46"/>
      <c r="H180" s="46"/>
      <c r="I180" s="47"/>
      <c r="J180" s="47"/>
    </row>
    <row r="181" spans="3:10" x14ac:dyDescent="0.35">
      <c r="C181" s="44"/>
      <c r="D181" s="44"/>
      <c r="E181" s="45"/>
      <c r="F181" s="45"/>
      <c r="G181" s="46"/>
      <c r="H181" s="46"/>
      <c r="I181" s="47"/>
      <c r="J181" s="47"/>
    </row>
    <row r="182" spans="3:10" x14ac:dyDescent="0.35">
      <c r="C182" s="44"/>
      <c r="D182" s="44"/>
      <c r="E182" s="45"/>
      <c r="F182" s="45"/>
      <c r="G182" s="46"/>
      <c r="H182" s="46"/>
      <c r="I182" s="47"/>
      <c r="J182" s="47"/>
    </row>
    <row r="183" spans="3:10" x14ac:dyDescent="0.35">
      <c r="C183" s="44"/>
      <c r="D183" s="44"/>
      <c r="E183" s="45"/>
      <c r="F183" s="45"/>
      <c r="G183" s="46"/>
      <c r="H183" s="46"/>
      <c r="I183" s="47"/>
      <c r="J183" s="47"/>
    </row>
    <row r="184" spans="3:10" x14ac:dyDescent="0.35">
      <c r="C184" s="44"/>
      <c r="D184" s="44"/>
      <c r="E184" s="45"/>
      <c r="F184" s="45"/>
      <c r="G184" s="46"/>
      <c r="H184" s="46"/>
      <c r="I184" s="47"/>
      <c r="J184" s="47"/>
    </row>
    <row r="185" spans="3:10" x14ac:dyDescent="0.35">
      <c r="C185" s="44"/>
      <c r="D185" s="44"/>
      <c r="E185" s="45"/>
      <c r="F185" s="45"/>
      <c r="G185" s="46"/>
      <c r="H185" s="46"/>
      <c r="I185" s="47"/>
      <c r="J185" s="47"/>
    </row>
    <row r="186" spans="3:10" x14ac:dyDescent="0.35">
      <c r="C186" s="44"/>
      <c r="D186" s="44"/>
      <c r="E186" s="45"/>
      <c r="F186" s="45"/>
      <c r="G186" s="46"/>
      <c r="H186" s="46"/>
      <c r="I186" s="47"/>
      <c r="J186" s="47"/>
    </row>
    <row r="187" spans="3:10" x14ac:dyDescent="0.35">
      <c r="C187" s="44"/>
      <c r="D187" s="44"/>
      <c r="E187" s="45"/>
      <c r="F187" s="45"/>
      <c r="G187" s="46"/>
      <c r="H187" s="46"/>
      <c r="I187" s="47"/>
      <c r="J187" s="47"/>
    </row>
    <row r="188" spans="3:10" x14ac:dyDescent="0.35">
      <c r="C188" s="44"/>
      <c r="D188" s="44"/>
      <c r="E188" s="45"/>
      <c r="F188" s="45"/>
      <c r="G188" s="46"/>
      <c r="H188" s="46"/>
      <c r="I188" s="47"/>
      <c r="J188" s="47"/>
    </row>
    <row r="189" spans="3:10" x14ac:dyDescent="0.35">
      <c r="C189" s="44"/>
      <c r="D189" s="44"/>
      <c r="E189" s="45"/>
      <c r="F189" s="45"/>
      <c r="G189" s="46"/>
      <c r="H189" s="46"/>
      <c r="I189" s="47"/>
      <c r="J189" s="47"/>
    </row>
    <row r="190" spans="3:10" x14ac:dyDescent="0.35">
      <c r="C190" s="44"/>
      <c r="D190" s="44"/>
      <c r="E190" s="45"/>
      <c r="F190" s="45"/>
      <c r="G190" s="46"/>
      <c r="H190" s="46"/>
      <c r="I190" s="47"/>
      <c r="J190" s="47"/>
    </row>
    <row r="191" spans="3:10" x14ac:dyDescent="0.35">
      <c r="C191" s="44"/>
      <c r="D191" s="44"/>
      <c r="E191" s="45"/>
      <c r="F191" s="45"/>
      <c r="G191" s="46"/>
      <c r="H191" s="46"/>
      <c r="I191" s="47"/>
      <c r="J191" s="47"/>
    </row>
    <row r="192" spans="3:10" x14ac:dyDescent="0.35">
      <c r="C192" s="44"/>
      <c r="D192" s="44"/>
      <c r="E192" s="45"/>
      <c r="F192" s="45"/>
      <c r="G192" s="46"/>
      <c r="H192" s="46"/>
      <c r="I192" s="47"/>
      <c r="J192" s="47"/>
    </row>
    <row r="193" spans="3:10" x14ac:dyDescent="0.35">
      <c r="C193" s="44"/>
      <c r="D193" s="44"/>
      <c r="E193" s="45"/>
      <c r="F193" s="45"/>
      <c r="G193" s="46"/>
      <c r="H193" s="46"/>
      <c r="I193" s="47"/>
      <c r="J193" s="47"/>
    </row>
    <row r="194" spans="3:10" x14ac:dyDescent="0.35">
      <c r="C194" s="44"/>
      <c r="D194" s="44"/>
      <c r="E194" s="45"/>
      <c r="F194" s="45"/>
      <c r="G194" s="46"/>
      <c r="H194" s="46"/>
      <c r="I194" s="47"/>
      <c r="J194" s="47"/>
    </row>
    <row r="195" spans="3:10" x14ac:dyDescent="0.35">
      <c r="C195" s="44"/>
      <c r="D195" s="44"/>
      <c r="E195" s="45"/>
      <c r="F195" s="45"/>
      <c r="G195" s="46"/>
      <c r="H195" s="46"/>
      <c r="I195" s="47"/>
      <c r="J195" s="47"/>
    </row>
    <row r="196" spans="3:10" x14ac:dyDescent="0.35">
      <c r="C196" s="44"/>
      <c r="D196" s="44"/>
      <c r="E196" s="45"/>
      <c r="F196" s="45"/>
      <c r="G196" s="46"/>
      <c r="H196" s="46"/>
      <c r="I196" s="47"/>
      <c r="J196" s="47"/>
    </row>
    <row r="197" spans="3:10" x14ac:dyDescent="0.35">
      <c r="C197" s="44"/>
      <c r="D197" s="44"/>
      <c r="E197" s="45"/>
      <c r="F197" s="45"/>
      <c r="G197" s="46"/>
      <c r="H197" s="46"/>
      <c r="I197" s="47"/>
      <c r="J197" s="47"/>
    </row>
    <row r="198" spans="3:10" x14ac:dyDescent="0.35">
      <c r="C198" s="44"/>
      <c r="D198" s="44"/>
      <c r="E198" s="45"/>
      <c r="F198" s="45"/>
      <c r="G198" s="46"/>
      <c r="H198" s="46"/>
      <c r="I198" s="47"/>
      <c r="J198" s="47"/>
    </row>
    <row r="199" spans="3:10" x14ac:dyDescent="0.35">
      <c r="C199" s="44"/>
      <c r="D199" s="44"/>
      <c r="E199" s="45"/>
      <c r="F199" s="45"/>
      <c r="G199" s="46"/>
      <c r="H199" s="46"/>
      <c r="I199" s="47"/>
      <c r="J199" s="47"/>
    </row>
    <row r="200" spans="3:10" x14ac:dyDescent="0.35">
      <c r="C200" s="44"/>
      <c r="D200" s="44"/>
      <c r="E200" s="45"/>
      <c r="F200" s="45"/>
      <c r="G200" s="46"/>
      <c r="H200" s="46"/>
      <c r="I200" s="47"/>
      <c r="J200" s="47"/>
    </row>
    <row r="201" spans="3:10" x14ac:dyDescent="0.35">
      <c r="C201" s="44"/>
      <c r="D201" s="44"/>
      <c r="E201" s="45"/>
      <c r="F201" s="45"/>
      <c r="G201" s="46"/>
      <c r="H201" s="46"/>
      <c r="I201" s="47"/>
      <c r="J201" s="47"/>
    </row>
    <row r="202" spans="3:10" x14ac:dyDescent="0.35">
      <c r="C202" s="44"/>
      <c r="D202" s="44"/>
      <c r="E202" s="45"/>
      <c r="F202" s="45"/>
      <c r="G202" s="46"/>
      <c r="H202" s="46"/>
      <c r="I202" s="47"/>
      <c r="J202" s="47"/>
    </row>
    <row r="203" spans="3:10" x14ac:dyDescent="0.35">
      <c r="C203" s="44"/>
      <c r="D203" s="44"/>
      <c r="E203" s="45"/>
      <c r="F203" s="45"/>
      <c r="G203" s="46"/>
      <c r="H203" s="46"/>
      <c r="I203" s="47"/>
      <c r="J203" s="47"/>
    </row>
    <row r="204" spans="3:10" x14ac:dyDescent="0.35">
      <c r="C204" s="44"/>
      <c r="D204" s="44"/>
      <c r="E204" s="45"/>
      <c r="F204" s="45"/>
      <c r="G204" s="46"/>
      <c r="H204" s="46"/>
      <c r="I204" s="47"/>
      <c r="J204" s="47"/>
    </row>
    <row r="205" spans="3:10" x14ac:dyDescent="0.35">
      <c r="C205" s="44"/>
      <c r="D205" s="44"/>
      <c r="E205" s="45"/>
      <c r="F205" s="45"/>
      <c r="G205" s="46"/>
      <c r="H205" s="46"/>
      <c r="I205" s="47"/>
      <c r="J205" s="47"/>
    </row>
    <row r="206" spans="3:10" x14ac:dyDescent="0.35">
      <c r="C206" s="44"/>
      <c r="D206" s="44"/>
      <c r="E206" s="45"/>
      <c r="F206" s="45"/>
      <c r="G206" s="46"/>
      <c r="H206" s="46"/>
      <c r="I206" s="47"/>
      <c r="J206" s="47"/>
    </row>
    <row r="207" spans="3:10" x14ac:dyDescent="0.35">
      <c r="C207" s="44"/>
      <c r="D207" s="44"/>
      <c r="E207" s="45"/>
      <c r="F207" s="45"/>
      <c r="G207" s="46"/>
      <c r="H207" s="46"/>
      <c r="I207" s="47"/>
      <c r="J207" s="47"/>
    </row>
    <row r="208" spans="3:10" x14ac:dyDescent="0.35">
      <c r="C208" s="44"/>
      <c r="D208" s="44"/>
      <c r="E208" s="45"/>
      <c r="F208" s="45"/>
      <c r="G208" s="46"/>
      <c r="H208" s="46"/>
      <c r="I208" s="47"/>
      <c r="J208" s="47"/>
    </row>
    <row r="209" spans="3:10" x14ac:dyDescent="0.35">
      <c r="C209" s="44"/>
      <c r="D209" s="44"/>
      <c r="E209" s="45"/>
      <c r="F209" s="45"/>
      <c r="G209" s="46"/>
      <c r="H209" s="46"/>
      <c r="I209" s="47"/>
      <c r="J209" s="47"/>
    </row>
    <row r="210" spans="3:10" x14ac:dyDescent="0.35">
      <c r="C210" s="33"/>
      <c r="D210" s="33"/>
      <c r="E210" s="34"/>
      <c r="F210" s="34"/>
      <c r="G210" s="35"/>
      <c r="H210" s="35"/>
      <c r="I210" s="36"/>
      <c r="J210" s="36"/>
    </row>
    <row r="211" spans="3:10" x14ac:dyDescent="0.35">
      <c r="C211" s="27"/>
      <c r="D211" s="27"/>
      <c r="E211" s="28"/>
      <c r="F211" s="28"/>
      <c r="G211" s="29"/>
      <c r="H211" s="29"/>
      <c r="I211" s="30"/>
      <c r="J211" s="30"/>
    </row>
    <row r="212" spans="3:10" x14ac:dyDescent="0.35">
      <c r="C212" s="27"/>
      <c r="D212" s="27"/>
      <c r="E212" s="28"/>
      <c r="F212" s="28"/>
      <c r="G212" s="29"/>
      <c r="H212" s="29"/>
      <c r="I212" s="30"/>
      <c r="J212" s="30"/>
    </row>
    <row r="213" spans="3:10" x14ac:dyDescent="0.35">
      <c r="C213" s="27"/>
      <c r="D213" s="27"/>
      <c r="E213" s="28"/>
      <c r="F213" s="28"/>
      <c r="G213" s="29"/>
      <c r="H213" s="29"/>
      <c r="I213" s="30"/>
      <c r="J213" s="30"/>
    </row>
    <row r="214" spans="3:10" x14ac:dyDescent="0.35">
      <c r="C214" s="27"/>
      <c r="D214" s="27"/>
      <c r="E214" s="28"/>
      <c r="F214" s="28"/>
      <c r="G214" s="29"/>
      <c r="H214" s="29"/>
      <c r="I214" s="30"/>
      <c r="J214" s="30"/>
    </row>
    <row r="215" spans="3:10" x14ac:dyDescent="0.35">
      <c r="C215" s="27"/>
      <c r="D215" s="27"/>
      <c r="E215" s="28"/>
      <c r="F215" s="28"/>
      <c r="G215" s="29"/>
      <c r="H215" s="29"/>
      <c r="I215" s="30"/>
      <c r="J215" s="30"/>
    </row>
    <row r="216" spans="3:10" x14ac:dyDescent="0.35">
      <c r="C216" s="27"/>
      <c r="D216" s="27"/>
      <c r="E216" s="28"/>
      <c r="F216" s="28"/>
      <c r="G216" s="29"/>
      <c r="H216" s="29"/>
      <c r="I216" s="30"/>
      <c r="J216" s="30"/>
    </row>
    <row r="217" spans="3:10" x14ac:dyDescent="0.35">
      <c r="C217" s="27"/>
      <c r="D217" s="27"/>
      <c r="E217" s="28"/>
      <c r="F217" s="28"/>
      <c r="G217" s="29"/>
      <c r="H217" s="29"/>
      <c r="I217" s="30"/>
      <c r="J217" s="30"/>
    </row>
    <row r="218" spans="3:10" x14ac:dyDescent="0.35">
      <c r="C218" s="27"/>
      <c r="D218" s="27"/>
      <c r="E218" s="28"/>
      <c r="F218" s="28"/>
      <c r="G218" s="29"/>
      <c r="H218" s="29"/>
      <c r="I218" s="30"/>
      <c r="J218" s="30"/>
    </row>
    <row r="219" spans="3:10" x14ac:dyDescent="0.35">
      <c r="C219" s="27"/>
      <c r="D219" s="27"/>
      <c r="E219" s="28"/>
      <c r="F219" s="28"/>
      <c r="G219" s="29"/>
      <c r="H219" s="29"/>
      <c r="I219" s="30"/>
      <c r="J219" s="30"/>
    </row>
    <row r="220" spans="3:10" x14ac:dyDescent="0.35">
      <c r="C220" s="27"/>
      <c r="D220" s="27"/>
      <c r="E220" s="28"/>
      <c r="F220" s="28"/>
      <c r="G220" s="29"/>
      <c r="H220" s="29"/>
      <c r="I220" s="30"/>
      <c r="J220" s="30"/>
    </row>
    <row r="221" spans="3:10" x14ac:dyDescent="0.35">
      <c r="C221" s="27"/>
      <c r="D221" s="27"/>
      <c r="E221" s="28"/>
      <c r="F221" s="28"/>
      <c r="G221" s="29"/>
      <c r="H221" s="29"/>
      <c r="I221" s="30"/>
      <c r="J221" s="30"/>
    </row>
    <row r="222" spans="3:10" x14ac:dyDescent="0.35">
      <c r="C222" s="27"/>
      <c r="D222" s="27"/>
      <c r="E222" s="28"/>
      <c r="F222" s="28"/>
      <c r="G222" s="29"/>
      <c r="H222" s="29"/>
      <c r="I222" s="30"/>
      <c r="J222" s="30"/>
    </row>
    <row r="223" spans="3:10" x14ac:dyDescent="0.35">
      <c r="C223" s="27"/>
      <c r="D223" s="27"/>
      <c r="E223" s="28"/>
      <c r="F223" s="28"/>
      <c r="G223" s="29"/>
      <c r="H223" s="29"/>
      <c r="I223" s="30"/>
      <c r="J223" s="30"/>
    </row>
    <row r="224" spans="3:10" x14ac:dyDescent="0.35">
      <c r="C224" s="27"/>
      <c r="D224" s="27"/>
      <c r="E224" s="28"/>
      <c r="F224" s="28"/>
      <c r="G224" s="29"/>
      <c r="H224" s="29"/>
      <c r="I224" s="30"/>
      <c r="J224" s="30"/>
    </row>
    <row r="225" spans="3:10" x14ac:dyDescent="0.35">
      <c r="C225" s="27"/>
      <c r="D225" s="27"/>
      <c r="E225" s="28"/>
      <c r="F225" s="28"/>
      <c r="G225" s="29"/>
      <c r="H225" s="29"/>
      <c r="I225" s="30"/>
      <c r="J225" s="30"/>
    </row>
    <row r="226" spans="3:10" x14ac:dyDescent="0.35">
      <c r="C226" s="27"/>
      <c r="D226" s="27"/>
      <c r="E226" s="28"/>
      <c r="F226" s="28"/>
      <c r="G226" s="29"/>
      <c r="H226" s="29"/>
      <c r="I226" s="30"/>
      <c r="J226" s="30"/>
    </row>
    <row r="227" spans="3:10" x14ac:dyDescent="0.35">
      <c r="C227" s="27"/>
      <c r="D227" s="27"/>
      <c r="E227" s="28"/>
      <c r="F227" s="28"/>
      <c r="G227" s="29"/>
      <c r="H227" s="29"/>
      <c r="I227" s="30"/>
      <c r="J227" s="30"/>
    </row>
    <row r="228" spans="3:10" x14ac:dyDescent="0.35">
      <c r="C228" s="27"/>
      <c r="D228" s="27"/>
      <c r="E228" s="28"/>
      <c r="F228" s="28"/>
      <c r="G228" s="29"/>
      <c r="H228" s="29"/>
      <c r="I228" s="30"/>
      <c r="J228" s="30"/>
    </row>
    <row r="229" spans="3:10" x14ac:dyDescent="0.35">
      <c r="C229" s="27"/>
      <c r="D229" s="27"/>
      <c r="E229" s="28"/>
      <c r="F229" s="28"/>
      <c r="G229" s="29"/>
      <c r="H229" s="29"/>
      <c r="I229" s="30"/>
      <c r="J229" s="30"/>
    </row>
    <row r="230" spans="3:10" x14ac:dyDescent="0.35">
      <c r="C230" s="27"/>
      <c r="D230" s="27"/>
      <c r="E230" s="28"/>
      <c r="F230" s="28"/>
      <c r="G230" s="29"/>
      <c r="H230" s="29"/>
      <c r="I230" s="30"/>
      <c r="J230" s="30"/>
    </row>
    <row r="231" spans="3:10" x14ac:dyDescent="0.35">
      <c r="C231" s="27"/>
      <c r="D231" s="27"/>
      <c r="E231" s="28"/>
      <c r="F231" s="28"/>
      <c r="G231" s="29"/>
      <c r="H231" s="29"/>
      <c r="I231" s="30"/>
      <c r="J231" s="30"/>
    </row>
    <row r="232" spans="3:10" x14ac:dyDescent="0.35">
      <c r="C232" s="27"/>
      <c r="D232" s="27"/>
      <c r="E232" s="28"/>
      <c r="F232" s="28"/>
      <c r="G232" s="29"/>
      <c r="H232" s="29"/>
      <c r="I232" s="30"/>
      <c r="J232" s="30"/>
    </row>
    <row r="233" spans="3:10" x14ac:dyDescent="0.35">
      <c r="C233" s="27"/>
      <c r="D233" s="27"/>
      <c r="E233" s="28"/>
      <c r="F233" s="28"/>
      <c r="G233" s="29"/>
      <c r="H233" s="29"/>
      <c r="I233" s="30"/>
      <c r="J233" s="30"/>
    </row>
    <row r="234" spans="3:10" x14ac:dyDescent="0.35">
      <c r="C234" s="27"/>
      <c r="D234" s="27"/>
      <c r="E234" s="28"/>
      <c r="F234" s="28"/>
      <c r="G234" s="29"/>
      <c r="H234" s="29"/>
      <c r="I234" s="30"/>
      <c r="J234" s="30"/>
    </row>
    <row r="235" spans="3:10" x14ac:dyDescent="0.35">
      <c r="C235" s="27"/>
      <c r="D235" s="27"/>
      <c r="E235" s="28"/>
      <c r="F235" s="28"/>
      <c r="G235" s="29"/>
      <c r="H235" s="29"/>
      <c r="I235" s="30"/>
      <c r="J235" s="30"/>
    </row>
    <row r="236" spans="3:10" x14ac:dyDescent="0.35">
      <c r="C236" s="27"/>
      <c r="D236" s="27"/>
      <c r="E236" s="28"/>
      <c r="F236" s="28"/>
      <c r="G236" s="29"/>
      <c r="H236" s="29"/>
      <c r="I236" s="30"/>
      <c r="J236" s="30"/>
    </row>
    <row r="237" spans="3:10" x14ac:dyDescent="0.35">
      <c r="C237" s="27"/>
      <c r="D237" s="27"/>
      <c r="E237" s="28"/>
      <c r="F237" s="28"/>
      <c r="G237" s="29"/>
      <c r="H237" s="29"/>
      <c r="I237" s="30"/>
      <c r="J237" s="30"/>
    </row>
    <row r="238" spans="3:10" x14ac:dyDescent="0.35">
      <c r="C238" s="27"/>
      <c r="D238" s="27"/>
      <c r="E238" s="28"/>
      <c r="F238" s="28"/>
      <c r="G238" s="29"/>
      <c r="H238" s="29"/>
      <c r="I238" s="30"/>
      <c r="J238" s="30"/>
    </row>
    <row r="239" spans="3:10" x14ac:dyDescent="0.35">
      <c r="C239" s="27"/>
      <c r="D239" s="27"/>
      <c r="E239" s="28"/>
      <c r="F239" s="28"/>
      <c r="G239" s="29"/>
      <c r="H239" s="29"/>
      <c r="I239" s="30"/>
      <c r="J239" s="30"/>
    </row>
    <row r="240" spans="3:10" x14ac:dyDescent="0.35">
      <c r="C240" s="27"/>
      <c r="D240" s="27"/>
      <c r="E240" s="28"/>
      <c r="F240" s="28"/>
      <c r="G240" s="29"/>
      <c r="H240" s="29"/>
      <c r="I240" s="30"/>
      <c r="J240" s="30"/>
    </row>
    <row r="241" spans="3:10" x14ac:dyDescent="0.35">
      <c r="C241" s="27"/>
      <c r="D241" s="27"/>
      <c r="E241" s="28"/>
      <c r="F241" s="28"/>
      <c r="G241" s="29"/>
      <c r="H241" s="29"/>
      <c r="I241" s="30"/>
      <c r="J241" s="30"/>
    </row>
    <row r="242" spans="3:10" x14ac:dyDescent="0.35">
      <c r="C242" s="27"/>
      <c r="D242" s="27"/>
      <c r="E242" s="28"/>
      <c r="F242" s="28"/>
      <c r="G242" s="29"/>
      <c r="H242" s="29"/>
      <c r="I242" s="30"/>
      <c r="J242" s="30"/>
    </row>
    <row r="243" spans="3:10" x14ac:dyDescent="0.35">
      <c r="C243" s="27"/>
      <c r="D243" s="27"/>
      <c r="E243" s="28"/>
      <c r="F243" s="28"/>
      <c r="G243" s="29"/>
      <c r="H243" s="29"/>
      <c r="I243" s="30"/>
      <c r="J243" s="30"/>
    </row>
    <row r="244" spans="3:10" x14ac:dyDescent="0.35">
      <c r="C244" s="27"/>
      <c r="D244" s="27"/>
      <c r="E244" s="28"/>
      <c r="F244" s="28"/>
      <c r="G244" s="29"/>
      <c r="H244" s="29"/>
      <c r="I244" s="30"/>
      <c r="J244" s="30"/>
    </row>
    <row r="245" spans="3:10" x14ac:dyDescent="0.35">
      <c r="C245" s="27"/>
      <c r="D245" s="27"/>
      <c r="E245" s="28"/>
      <c r="F245" s="28"/>
      <c r="G245" s="29"/>
      <c r="H245" s="29"/>
      <c r="I245" s="30"/>
      <c r="J245" s="30"/>
    </row>
    <row r="246" spans="3:10" x14ac:dyDescent="0.35">
      <c r="C246" s="27"/>
      <c r="D246" s="27"/>
      <c r="E246" s="28"/>
      <c r="F246" s="28"/>
      <c r="G246" s="29"/>
      <c r="H246" s="29"/>
      <c r="I246" s="30"/>
      <c r="J246" s="30"/>
    </row>
    <row r="247" spans="3:10" x14ac:dyDescent="0.35">
      <c r="C247" s="27"/>
      <c r="D247" s="27"/>
      <c r="E247" s="28"/>
      <c r="F247" s="28"/>
      <c r="G247" s="29"/>
      <c r="H247" s="29"/>
      <c r="I247" s="30"/>
      <c r="J247" s="30"/>
    </row>
    <row r="248" spans="3:10" x14ac:dyDescent="0.35">
      <c r="C248" s="27"/>
      <c r="D248" s="27"/>
      <c r="E248" s="28"/>
      <c r="F248" s="28"/>
      <c r="G248" s="29"/>
      <c r="H248" s="29"/>
      <c r="I248" s="30"/>
      <c r="J248" s="30"/>
    </row>
    <row r="249" spans="3:10" x14ac:dyDescent="0.35">
      <c r="C249" s="27"/>
      <c r="D249" s="27"/>
      <c r="E249" s="28"/>
      <c r="F249" s="28"/>
      <c r="G249" s="29"/>
      <c r="H249" s="29"/>
      <c r="I249" s="30"/>
      <c r="J249" s="30"/>
    </row>
    <row r="250" spans="3:10" x14ac:dyDescent="0.35">
      <c r="C250" s="27"/>
      <c r="D250" s="27"/>
      <c r="E250" s="28"/>
      <c r="F250" s="28"/>
      <c r="G250" s="29"/>
      <c r="H250" s="29"/>
      <c r="I250" s="30"/>
      <c r="J250" s="30"/>
    </row>
    <row r="251" spans="3:10" x14ac:dyDescent="0.35">
      <c r="C251" s="27"/>
      <c r="D251" s="27"/>
      <c r="E251" s="28"/>
      <c r="F251" s="28"/>
      <c r="G251" s="29"/>
      <c r="H251" s="29"/>
      <c r="I251" s="30"/>
      <c r="J251" s="30"/>
    </row>
    <row r="252" spans="3:10" x14ac:dyDescent="0.35">
      <c r="C252" s="27"/>
      <c r="D252" s="27"/>
      <c r="E252" s="28"/>
      <c r="F252" s="28"/>
      <c r="G252" s="29"/>
      <c r="H252" s="29"/>
      <c r="I252" s="30"/>
      <c r="J252" s="30"/>
    </row>
    <row r="253" spans="3:10" x14ac:dyDescent="0.35">
      <c r="C253" s="27"/>
      <c r="D253" s="27"/>
      <c r="E253" s="28"/>
      <c r="F253" s="28"/>
      <c r="G253" s="29"/>
      <c r="H253" s="29"/>
      <c r="I253" s="30"/>
      <c r="J253" s="30"/>
    </row>
    <row r="254" spans="3:10" x14ac:dyDescent="0.35">
      <c r="C254" s="27"/>
      <c r="D254" s="27"/>
      <c r="E254" s="28"/>
      <c r="F254" s="28"/>
      <c r="G254" s="29"/>
      <c r="H254" s="29"/>
      <c r="I254" s="30"/>
      <c r="J254" s="30"/>
    </row>
    <row r="255" spans="3:10" x14ac:dyDescent="0.35">
      <c r="C255" s="27"/>
      <c r="D255" s="27"/>
      <c r="E255" s="28"/>
      <c r="F255" s="28"/>
      <c r="G255" s="29"/>
      <c r="H255" s="29"/>
      <c r="I255" s="30"/>
      <c r="J255" s="30"/>
    </row>
    <row r="256" spans="3:10" x14ac:dyDescent="0.35">
      <c r="C256" s="27"/>
      <c r="D256" s="27"/>
      <c r="E256" s="28"/>
      <c r="F256" s="28"/>
      <c r="G256" s="29"/>
      <c r="H256" s="29"/>
      <c r="I256" s="30"/>
      <c r="J256" s="30"/>
    </row>
    <row r="257" spans="3:10" x14ac:dyDescent="0.35">
      <c r="C257" s="27"/>
      <c r="D257" s="27"/>
      <c r="E257" s="28"/>
      <c r="F257" s="28"/>
      <c r="G257" s="29"/>
      <c r="H257" s="29"/>
      <c r="I257" s="30"/>
      <c r="J257" s="30"/>
    </row>
    <row r="258" spans="3:10" x14ac:dyDescent="0.35">
      <c r="C258" s="27"/>
      <c r="D258" s="27"/>
      <c r="E258" s="28"/>
      <c r="F258" s="28"/>
      <c r="G258" s="29"/>
      <c r="H258" s="29"/>
      <c r="I258" s="30"/>
      <c r="J258" s="30"/>
    </row>
    <row r="259" spans="3:10" x14ac:dyDescent="0.35">
      <c r="C259" s="27"/>
      <c r="D259" s="27"/>
      <c r="E259" s="28"/>
      <c r="F259" s="28"/>
      <c r="G259" s="29"/>
      <c r="H259" s="29"/>
      <c r="I259" s="30"/>
      <c r="J259" s="30"/>
    </row>
    <row r="260" spans="3:10" x14ac:dyDescent="0.35">
      <c r="C260" s="27"/>
      <c r="D260" s="27"/>
      <c r="E260" s="28"/>
      <c r="F260" s="28"/>
      <c r="G260" s="29"/>
      <c r="H260" s="29"/>
      <c r="I260" s="30"/>
      <c r="J260" s="30"/>
    </row>
    <row r="261" spans="3:10" x14ac:dyDescent="0.35">
      <c r="C261" s="27"/>
      <c r="D261" s="27"/>
      <c r="E261" s="28"/>
      <c r="F261" s="28"/>
      <c r="G261" s="29"/>
      <c r="H261" s="29"/>
      <c r="I261" s="30"/>
      <c r="J261" s="30"/>
    </row>
    <row r="262" spans="3:10" x14ac:dyDescent="0.35">
      <c r="C262" s="27"/>
      <c r="D262" s="27"/>
      <c r="E262" s="28"/>
      <c r="F262" s="28"/>
      <c r="G262" s="29"/>
      <c r="H262" s="29"/>
      <c r="I262" s="30"/>
      <c r="J262" s="30"/>
    </row>
    <row r="263" spans="3:10" x14ac:dyDescent="0.35">
      <c r="C263" s="27"/>
      <c r="D263" s="27"/>
      <c r="E263" s="28"/>
      <c r="F263" s="28"/>
      <c r="G263" s="29"/>
      <c r="H263" s="29"/>
      <c r="I263" s="30"/>
      <c r="J263" s="30"/>
    </row>
    <row r="264" spans="3:10" x14ac:dyDescent="0.35">
      <c r="C264" s="27"/>
      <c r="D264" s="27"/>
      <c r="E264" s="28"/>
      <c r="F264" s="28"/>
      <c r="G264" s="29"/>
      <c r="H264" s="29"/>
      <c r="I264" s="30"/>
      <c r="J264" s="30"/>
    </row>
    <row r="265" spans="3:10" x14ac:dyDescent="0.35">
      <c r="C265" s="27"/>
      <c r="D265" s="27"/>
      <c r="E265" s="28"/>
      <c r="F265" s="28"/>
      <c r="G265" s="29"/>
      <c r="H265" s="29"/>
      <c r="I265" s="30"/>
      <c r="J265" s="30"/>
    </row>
    <row r="266" spans="3:10" x14ac:dyDescent="0.35">
      <c r="C266" s="27"/>
      <c r="D266" s="27"/>
      <c r="E266" s="28"/>
      <c r="F266" s="28"/>
      <c r="G266" s="29"/>
      <c r="H266" s="29"/>
      <c r="I266" s="30"/>
      <c r="J266" s="30"/>
    </row>
    <row r="267" spans="3:10" x14ac:dyDescent="0.35">
      <c r="C267" s="27"/>
      <c r="D267" s="27"/>
      <c r="E267" s="28"/>
      <c r="F267" s="28"/>
      <c r="G267" s="29"/>
      <c r="H267" s="29"/>
      <c r="I267" s="30"/>
      <c r="J267" s="30"/>
    </row>
    <row r="268" spans="3:10" x14ac:dyDescent="0.35">
      <c r="C268" s="27"/>
      <c r="D268" s="27"/>
      <c r="E268" s="28"/>
      <c r="F268" s="28"/>
      <c r="G268" s="29"/>
      <c r="H268" s="29"/>
      <c r="I268" s="30"/>
      <c r="J268" s="30"/>
    </row>
    <row r="269" spans="3:10" x14ac:dyDescent="0.35">
      <c r="C269" s="27"/>
      <c r="D269" s="27"/>
      <c r="E269" s="28"/>
      <c r="F269" s="28"/>
      <c r="G269" s="29"/>
      <c r="H269" s="29"/>
      <c r="I269" s="30"/>
      <c r="J269" s="30"/>
    </row>
    <row r="270" spans="3:10" x14ac:dyDescent="0.35">
      <c r="C270" s="27"/>
      <c r="D270" s="27"/>
      <c r="E270" s="28"/>
      <c r="F270" s="28"/>
      <c r="G270" s="29"/>
      <c r="H270" s="29"/>
      <c r="I270" s="30"/>
      <c r="J270" s="30"/>
    </row>
    <row r="271" spans="3:10" x14ac:dyDescent="0.35">
      <c r="C271" s="27"/>
      <c r="D271" s="27"/>
      <c r="E271" s="28"/>
      <c r="F271" s="28"/>
      <c r="G271" s="29"/>
      <c r="H271" s="29"/>
      <c r="I271" s="30"/>
      <c r="J271" s="30"/>
    </row>
    <row r="272" spans="3:10" x14ac:dyDescent="0.35">
      <c r="C272" s="27"/>
      <c r="D272" s="27"/>
      <c r="E272" s="28"/>
      <c r="F272" s="28"/>
      <c r="G272" s="29"/>
      <c r="H272" s="29"/>
      <c r="I272" s="30"/>
      <c r="J272" s="30"/>
    </row>
    <row r="273" spans="3:10" x14ac:dyDescent="0.35">
      <c r="C273" s="27"/>
      <c r="D273" s="27"/>
      <c r="E273" s="28"/>
      <c r="F273" s="28"/>
      <c r="G273" s="29"/>
      <c r="H273" s="29"/>
      <c r="I273" s="30"/>
      <c r="J273" s="30"/>
    </row>
    <row r="274" spans="3:10" x14ac:dyDescent="0.35">
      <c r="C274" s="27"/>
      <c r="D274" s="27"/>
      <c r="E274" s="28"/>
      <c r="F274" s="28"/>
      <c r="G274" s="29"/>
      <c r="H274" s="29"/>
      <c r="I274" s="30"/>
      <c r="J274" s="30"/>
    </row>
    <row r="275" spans="3:10" x14ac:dyDescent="0.35">
      <c r="C275" s="27"/>
      <c r="D275" s="27"/>
      <c r="E275" s="28"/>
      <c r="F275" s="28"/>
      <c r="G275" s="29"/>
      <c r="H275" s="29"/>
      <c r="I275" s="30"/>
      <c r="J275" s="30"/>
    </row>
    <row r="276" spans="3:10" x14ac:dyDescent="0.35">
      <c r="C276" s="27"/>
      <c r="D276" s="27"/>
      <c r="E276" s="28"/>
      <c r="F276" s="28"/>
      <c r="G276" s="29"/>
      <c r="H276" s="29"/>
      <c r="I276" s="30"/>
      <c r="J276" s="30"/>
    </row>
    <row r="277" spans="3:10" x14ac:dyDescent="0.35">
      <c r="C277" s="27"/>
      <c r="D277" s="27"/>
      <c r="E277" s="28"/>
      <c r="F277" s="28"/>
      <c r="G277" s="29"/>
      <c r="H277" s="29"/>
      <c r="I277" s="30"/>
      <c r="J277" s="30"/>
    </row>
    <row r="278" spans="3:10" x14ac:dyDescent="0.35">
      <c r="C278" s="27"/>
      <c r="D278" s="27"/>
      <c r="E278" s="28"/>
      <c r="F278" s="28"/>
      <c r="G278" s="29"/>
      <c r="H278" s="29"/>
      <c r="I278" s="30"/>
      <c r="J278" s="30"/>
    </row>
    <row r="279" spans="3:10" x14ac:dyDescent="0.35">
      <c r="C279" s="27"/>
      <c r="D279" s="27"/>
      <c r="E279" s="28"/>
      <c r="F279" s="28"/>
      <c r="G279" s="29"/>
      <c r="H279" s="29"/>
      <c r="I279" s="30"/>
      <c r="J279" s="30"/>
    </row>
    <row r="280" spans="3:10" x14ac:dyDescent="0.35">
      <c r="C280" s="27"/>
      <c r="D280" s="27"/>
      <c r="E280" s="28"/>
      <c r="F280" s="28"/>
      <c r="G280" s="29"/>
      <c r="H280" s="29"/>
      <c r="I280" s="30"/>
      <c r="J280" s="30"/>
    </row>
    <row r="281" spans="3:10" x14ac:dyDescent="0.35">
      <c r="C281" s="27"/>
      <c r="D281" s="27"/>
      <c r="E281" s="28"/>
      <c r="F281" s="28"/>
      <c r="G281" s="29"/>
      <c r="H281" s="29"/>
      <c r="I281" s="30"/>
      <c r="J281" s="30"/>
    </row>
    <row r="282" spans="3:10" x14ac:dyDescent="0.35">
      <c r="C282" s="27"/>
      <c r="D282" s="27"/>
      <c r="E282" s="28"/>
      <c r="F282" s="28"/>
      <c r="G282" s="29"/>
      <c r="H282" s="29"/>
      <c r="I282" s="30"/>
      <c r="J282" s="30"/>
    </row>
    <row r="283" spans="3:10" x14ac:dyDescent="0.35">
      <c r="C283" s="27"/>
      <c r="D283" s="27"/>
      <c r="E283" s="28"/>
      <c r="F283" s="28"/>
      <c r="G283" s="29"/>
      <c r="H283" s="29"/>
      <c r="I283" s="30"/>
      <c r="J283" s="30"/>
    </row>
    <row r="284" spans="3:10" x14ac:dyDescent="0.35">
      <c r="C284" s="27"/>
      <c r="D284" s="27"/>
      <c r="E284" s="28"/>
      <c r="F284" s="28"/>
      <c r="G284" s="29"/>
      <c r="H284" s="29"/>
      <c r="I284" s="30"/>
      <c r="J284" s="30"/>
    </row>
    <row r="285" spans="3:10" x14ac:dyDescent="0.35">
      <c r="C285" s="27"/>
      <c r="D285" s="27"/>
      <c r="E285" s="28"/>
      <c r="F285" s="28"/>
      <c r="G285" s="29"/>
      <c r="H285" s="29"/>
      <c r="I285" s="30"/>
      <c r="J285" s="30"/>
    </row>
    <row r="286" spans="3:10" x14ac:dyDescent="0.35">
      <c r="C286" s="27"/>
      <c r="D286" s="27"/>
      <c r="E286" s="28"/>
      <c r="F286" s="28"/>
      <c r="G286" s="29"/>
      <c r="H286" s="29"/>
      <c r="I286" s="30"/>
      <c r="J286" s="30"/>
    </row>
    <row r="287" spans="3:10" x14ac:dyDescent="0.35">
      <c r="C287" s="27"/>
      <c r="D287" s="27"/>
      <c r="E287" s="28"/>
      <c r="F287" s="28"/>
      <c r="G287" s="29"/>
      <c r="H287" s="29"/>
      <c r="I287" s="30"/>
      <c r="J287" s="30"/>
    </row>
    <row r="288" spans="3:10" x14ac:dyDescent="0.35">
      <c r="C288" s="27"/>
      <c r="D288" s="27"/>
      <c r="E288" s="28"/>
      <c r="F288" s="28"/>
      <c r="G288" s="29"/>
      <c r="H288" s="29"/>
      <c r="I288" s="30"/>
      <c r="J288" s="30"/>
    </row>
    <row r="289" spans="3:10" x14ac:dyDescent="0.35">
      <c r="C289" s="27"/>
      <c r="D289" s="27"/>
      <c r="E289" s="28"/>
      <c r="F289" s="28"/>
      <c r="G289" s="29"/>
      <c r="H289" s="29"/>
      <c r="I289" s="30"/>
      <c r="J289" s="30"/>
    </row>
    <row r="290" spans="3:10" x14ac:dyDescent="0.35">
      <c r="C290" s="27"/>
      <c r="D290" s="27"/>
      <c r="E290" s="28"/>
      <c r="F290" s="28"/>
      <c r="G290" s="29"/>
      <c r="H290" s="29"/>
      <c r="I290" s="30"/>
      <c r="J290" s="30"/>
    </row>
    <row r="291" spans="3:10" x14ac:dyDescent="0.35">
      <c r="C291" s="27"/>
      <c r="D291" s="27"/>
      <c r="E291" s="28"/>
      <c r="F291" s="28"/>
      <c r="G291" s="29"/>
      <c r="H291" s="29"/>
      <c r="I291" s="30"/>
      <c r="J291" s="30"/>
    </row>
    <row r="292" spans="3:10" x14ac:dyDescent="0.35">
      <c r="C292" s="27"/>
      <c r="D292" s="27"/>
      <c r="E292" s="28"/>
      <c r="F292" s="28"/>
      <c r="G292" s="29"/>
      <c r="H292" s="29"/>
      <c r="I292" s="30"/>
      <c r="J292" s="30"/>
    </row>
    <row r="293" spans="3:10" x14ac:dyDescent="0.35">
      <c r="C293" s="27"/>
      <c r="D293" s="27"/>
      <c r="E293" s="28"/>
      <c r="F293" s="28"/>
      <c r="G293" s="29"/>
      <c r="H293" s="29"/>
      <c r="I293" s="30"/>
      <c r="J293" s="30"/>
    </row>
    <row r="294" spans="3:10" x14ac:dyDescent="0.35">
      <c r="C294" s="27"/>
      <c r="D294" s="27"/>
      <c r="E294" s="28"/>
      <c r="F294" s="28"/>
      <c r="G294" s="29"/>
      <c r="H294" s="29"/>
      <c r="I294" s="30"/>
      <c r="J294" s="30"/>
    </row>
    <row r="295" spans="3:10" x14ac:dyDescent="0.35">
      <c r="C295" s="27"/>
      <c r="D295" s="27"/>
      <c r="E295" s="28"/>
      <c r="F295" s="28"/>
      <c r="G295" s="29"/>
      <c r="H295" s="29"/>
      <c r="I295" s="30"/>
      <c r="J295" s="30"/>
    </row>
    <row r="296" spans="3:10" x14ac:dyDescent="0.35">
      <c r="C296" s="27"/>
      <c r="D296" s="27"/>
      <c r="E296" s="28"/>
      <c r="F296" s="28"/>
      <c r="G296" s="29"/>
      <c r="H296" s="29"/>
      <c r="I296" s="30"/>
      <c r="J296" s="30"/>
    </row>
    <row r="297" spans="3:10" x14ac:dyDescent="0.35">
      <c r="C297" s="27"/>
      <c r="D297" s="27"/>
      <c r="E297" s="28"/>
      <c r="F297" s="28"/>
      <c r="G297" s="29"/>
      <c r="H297" s="29"/>
      <c r="I297" s="30"/>
      <c r="J297" s="30"/>
    </row>
    <row r="298" spans="3:10" x14ac:dyDescent="0.35">
      <c r="C298" s="27"/>
      <c r="D298" s="27"/>
      <c r="E298" s="28"/>
      <c r="F298" s="28"/>
      <c r="G298" s="29"/>
      <c r="H298" s="29"/>
      <c r="I298" s="30"/>
      <c r="J298" s="30"/>
    </row>
    <row r="299" spans="3:10" x14ac:dyDescent="0.35">
      <c r="C299" s="27"/>
      <c r="D299" s="27"/>
      <c r="E299" s="28"/>
      <c r="F299" s="28"/>
      <c r="G299" s="29"/>
      <c r="H299" s="29"/>
      <c r="I299" s="30"/>
      <c r="J299" s="30"/>
    </row>
    <row r="300" spans="3:10" x14ac:dyDescent="0.35">
      <c r="C300" s="27"/>
      <c r="D300" s="27"/>
      <c r="E300" s="28"/>
      <c r="F300" s="28"/>
      <c r="G300" s="29"/>
      <c r="H300" s="29"/>
      <c r="I300" s="30"/>
      <c r="J300" s="30"/>
    </row>
    <row r="301" spans="3:10" x14ac:dyDescent="0.35">
      <c r="C301" s="27"/>
      <c r="D301" s="27"/>
      <c r="E301" s="28"/>
      <c r="F301" s="28"/>
      <c r="G301" s="29"/>
      <c r="H301" s="29"/>
      <c r="I301" s="30"/>
      <c r="J301" s="30"/>
    </row>
    <row r="302" spans="3:10" x14ac:dyDescent="0.35">
      <c r="C302" s="27"/>
      <c r="D302" s="27"/>
      <c r="E302" s="28"/>
      <c r="F302" s="28"/>
      <c r="G302" s="29"/>
      <c r="H302" s="29"/>
      <c r="I302" s="30"/>
      <c r="J302" s="30"/>
    </row>
    <row r="303" spans="3:10" x14ac:dyDescent="0.35">
      <c r="C303" s="27"/>
      <c r="D303" s="27"/>
      <c r="E303" s="28"/>
      <c r="F303" s="28"/>
      <c r="G303" s="29"/>
      <c r="H303" s="29"/>
      <c r="I303" s="30"/>
      <c r="J303" s="30"/>
    </row>
    <row r="304" spans="3:10" x14ac:dyDescent="0.35">
      <c r="C304" s="27"/>
      <c r="D304" s="27"/>
      <c r="E304" s="28"/>
      <c r="F304" s="28"/>
      <c r="G304" s="29"/>
      <c r="H304" s="29"/>
      <c r="I304" s="30"/>
      <c r="J304" s="30"/>
    </row>
    <row r="305" spans="3:10" x14ac:dyDescent="0.35">
      <c r="C305" s="27"/>
      <c r="D305" s="27"/>
      <c r="E305" s="28"/>
      <c r="F305" s="28"/>
      <c r="G305" s="29"/>
      <c r="H305" s="29"/>
      <c r="I305" s="30"/>
      <c r="J305" s="30"/>
    </row>
    <row r="306" spans="3:10" x14ac:dyDescent="0.35">
      <c r="C306" s="27"/>
      <c r="D306" s="27"/>
      <c r="E306" s="28"/>
      <c r="F306" s="28"/>
      <c r="G306" s="29"/>
      <c r="H306" s="29"/>
      <c r="I306" s="30"/>
      <c r="J306" s="30"/>
    </row>
    <row r="307" spans="3:10" x14ac:dyDescent="0.35">
      <c r="C307" s="27"/>
      <c r="D307" s="27"/>
      <c r="E307" s="28"/>
      <c r="F307" s="28"/>
      <c r="G307" s="29"/>
      <c r="H307" s="29"/>
      <c r="I307" s="30"/>
      <c r="J307" s="30"/>
    </row>
    <row r="308" spans="3:10" x14ac:dyDescent="0.35">
      <c r="C308" s="27"/>
      <c r="D308" s="27"/>
      <c r="E308" s="28"/>
      <c r="F308" s="28"/>
      <c r="G308" s="29"/>
      <c r="H308" s="29"/>
      <c r="I308" s="30"/>
      <c r="J308" s="30"/>
    </row>
    <row r="309" spans="3:10" x14ac:dyDescent="0.35">
      <c r="C309" s="27"/>
      <c r="D309" s="27"/>
      <c r="E309" s="28"/>
      <c r="F309" s="28"/>
      <c r="G309" s="29"/>
      <c r="H309" s="29"/>
      <c r="I309" s="30"/>
      <c r="J309" s="30"/>
    </row>
    <row r="310" spans="3:10" x14ac:dyDescent="0.35">
      <c r="C310" s="27"/>
      <c r="D310" s="27"/>
      <c r="E310" s="28"/>
      <c r="F310" s="28"/>
      <c r="G310" s="29"/>
      <c r="H310" s="29"/>
      <c r="I310" s="30"/>
      <c r="J310" s="30"/>
    </row>
    <row r="311" spans="3:10" x14ac:dyDescent="0.35">
      <c r="C311" s="27"/>
      <c r="D311" s="27"/>
      <c r="E311" s="28"/>
      <c r="F311" s="28"/>
      <c r="G311" s="29"/>
      <c r="H311" s="29"/>
      <c r="I311" s="30"/>
      <c r="J311" s="30"/>
    </row>
    <row r="312" spans="3:10" x14ac:dyDescent="0.35">
      <c r="C312" s="27"/>
      <c r="D312" s="27"/>
      <c r="E312" s="28"/>
      <c r="F312" s="28"/>
      <c r="G312" s="29"/>
      <c r="H312" s="29"/>
      <c r="I312" s="30"/>
      <c r="J312" s="30"/>
    </row>
    <row r="313" spans="3:10" x14ac:dyDescent="0.35">
      <c r="C313" s="27"/>
      <c r="D313" s="27"/>
      <c r="E313" s="28"/>
      <c r="F313" s="28"/>
      <c r="G313" s="29"/>
      <c r="H313" s="29"/>
      <c r="I313" s="30"/>
      <c r="J313" s="30"/>
    </row>
    <row r="314" spans="3:10" x14ac:dyDescent="0.35">
      <c r="C314" s="27"/>
      <c r="D314" s="27"/>
      <c r="E314" s="28"/>
      <c r="F314" s="28"/>
      <c r="G314" s="29"/>
      <c r="H314" s="29"/>
      <c r="I314" s="30"/>
      <c r="J314" s="30"/>
    </row>
    <row r="315" spans="3:10" x14ac:dyDescent="0.35">
      <c r="C315" s="27"/>
      <c r="D315" s="27"/>
      <c r="E315" s="28"/>
      <c r="F315" s="28"/>
      <c r="G315" s="29"/>
      <c r="H315" s="29"/>
      <c r="I315" s="30"/>
      <c r="J315" s="30"/>
    </row>
    <row r="316" spans="3:10" x14ac:dyDescent="0.35">
      <c r="C316" s="27"/>
      <c r="D316" s="27"/>
      <c r="E316" s="28"/>
      <c r="F316" s="28"/>
      <c r="G316" s="29"/>
      <c r="H316" s="29"/>
      <c r="I316" s="30"/>
      <c r="J316" s="30"/>
    </row>
    <row r="317" spans="3:10" x14ac:dyDescent="0.35">
      <c r="C317" s="27"/>
      <c r="D317" s="27"/>
      <c r="E317" s="28"/>
      <c r="F317" s="28"/>
      <c r="G317" s="29"/>
      <c r="H317" s="29"/>
      <c r="I317" s="30"/>
      <c r="J317" s="30"/>
    </row>
    <row r="318" spans="3:10" x14ac:dyDescent="0.35">
      <c r="C318" s="27"/>
      <c r="D318" s="27"/>
      <c r="E318" s="28"/>
      <c r="F318" s="28"/>
      <c r="G318" s="29"/>
      <c r="H318" s="29"/>
      <c r="I318" s="30"/>
      <c r="J318" s="30"/>
    </row>
    <row r="319" spans="3:10" x14ac:dyDescent="0.35">
      <c r="C319" s="27"/>
      <c r="D319" s="27"/>
      <c r="E319" s="28"/>
      <c r="F319" s="28"/>
      <c r="G319" s="29"/>
      <c r="H319" s="29"/>
      <c r="I319" s="30"/>
      <c r="J319" s="30"/>
    </row>
    <row r="320" spans="3:10" x14ac:dyDescent="0.35">
      <c r="C320" s="27"/>
      <c r="D320" s="27"/>
      <c r="E320" s="28"/>
      <c r="F320" s="28"/>
      <c r="G320" s="29"/>
      <c r="H320" s="29"/>
      <c r="I320" s="30"/>
      <c r="J320" s="30"/>
    </row>
    <row r="321" spans="3:10" x14ac:dyDescent="0.35">
      <c r="C321" s="27"/>
      <c r="D321" s="27"/>
      <c r="E321" s="28"/>
      <c r="F321" s="28"/>
      <c r="G321" s="29"/>
      <c r="H321" s="29"/>
      <c r="I321" s="30"/>
      <c r="J321" s="30"/>
    </row>
    <row r="322" spans="3:10" x14ac:dyDescent="0.35">
      <c r="C322" s="27"/>
      <c r="D322" s="27"/>
      <c r="E322" s="28"/>
      <c r="F322" s="28"/>
      <c r="G322" s="29"/>
      <c r="H322" s="29"/>
      <c r="I322" s="30"/>
      <c r="J322" s="30"/>
    </row>
    <row r="323" spans="3:10" x14ac:dyDescent="0.35">
      <c r="C323" s="27"/>
      <c r="D323" s="27"/>
      <c r="E323" s="28"/>
      <c r="F323" s="28"/>
      <c r="G323" s="29"/>
      <c r="H323" s="29"/>
      <c r="I323" s="30"/>
      <c r="J323" s="30"/>
    </row>
    <row r="324" spans="3:10" x14ac:dyDescent="0.35">
      <c r="C324" s="27"/>
      <c r="D324" s="27"/>
      <c r="E324" s="28"/>
      <c r="F324" s="28"/>
      <c r="G324" s="29"/>
      <c r="H324" s="29"/>
      <c r="I324" s="30"/>
      <c r="J324" s="30"/>
    </row>
    <row r="325" spans="3:10" x14ac:dyDescent="0.35">
      <c r="C325" s="27"/>
      <c r="D325" s="27"/>
      <c r="E325" s="28"/>
      <c r="F325" s="28"/>
      <c r="G325" s="29"/>
      <c r="H325" s="29"/>
      <c r="I325" s="30"/>
      <c r="J325" s="30"/>
    </row>
    <row r="326" spans="3:10" x14ac:dyDescent="0.35">
      <c r="C326" s="27"/>
      <c r="D326" s="27"/>
      <c r="E326" s="28"/>
      <c r="F326" s="28"/>
      <c r="G326" s="29"/>
      <c r="H326" s="29"/>
      <c r="I326" s="30"/>
      <c r="J326" s="30"/>
    </row>
    <row r="327" spans="3:10" x14ac:dyDescent="0.35">
      <c r="C327" s="27"/>
      <c r="D327" s="27"/>
      <c r="E327" s="28"/>
      <c r="F327" s="28"/>
      <c r="G327" s="29"/>
      <c r="H327" s="29"/>
      <c r="I327" s="30"/>
      <c r="J327" s="30"/>
    </row>
    <row r="328" spans="3:10" x14ac:dyDescent="0.35">
      <c r="C328" s="27"/>
      <c r="D328" s="27"/>
      <c r="E328" s="28"/>
      <c r="F328" s="28"/>
      <c r="G328" s="29"/>
      <c r="H328" s="29"/>
      <c r="I328" s="30"/>
      <c r="J328" s="30"/>
    </row>
    <row r="329" spans="3:10" x14ac:dyDescent="0.35">
      <c r="C329" s="27"/>
      <c r="D329" s="27"/>
      <c r="E329" s="28"/>
      <c r="F329" s="28"/>
      <c r="G329" s="29"/>
      <c r="H329" s="29"/>
      <c r="I329" s="30"/>
      <c r="J329" s="30"/>
    </row>
    <row r="330" spans="3:10" x14ac:dyDescent="0.35">
      <c r="C330" s="27"/>
      <c r="D330" s="27"/>
      <c r="E330" s="28"/>
      <c r="F330" s="28"/>
      <c r="G330" s="29"/>
      <c r="H330" s="29"/>
      <c r="I330" s="30"/>
      <c r="J330" s="30"/>
    </row>
    <row r="331" spans="3:10" x14ac:dyDescent="0.35">
      <c r="C331" s="27"/>
      <c r="D331" s="27"/>
      <c r="E331" s="28"/>
      <c r="F331" s="28"/>
      <c r="G331" s="29"/>
      <c r="H331" s="29"/>
      <c r="I331" s="30"/>
      <c r="J331" s="30"/>
    </row>
    <row r="332" spans="3:10" x14ac:dyDescent="0.35">
      <c r="C332" s="27"/>
      <c r="D332" s="27"/>
      <c r="E332" s="28"/>
      <c r="F332" s="28"/>
      <c r="G332" s="29"/>
      <c r="H332" s="29"/>
      <c r="I332" s="30"/>
      <c r="J332" s="30"/>
    </row>
    <row r="333" spans="3:10" x14ac:dyDescent="0.35">
      <c r="C333" s="27"/>
      <c r="D333" s="27"/>
      <c r="E333" s="28"/>
      <c r="F333" s="28"/>
      <c r="G333" s="29"/>
      <c r="H333" s="29"/>
      <c r="I333" s="30"/>
      <c r="J333" s="30"/>
    </row>
    <row r="334" spans="3:10" x14ac:dyDescent="0.35">
      <c r="C334" s="27"/>
      <c r="D334" s="27"/>
      <c r="E334" s="28"/>
      <c r="F334" s="28"/>
      <c r="G334" s="29"/>
      <c r="H334" s="29"/>
      <c r="I334" s="30"/>
      <c r="J334" s="30"/>
    </row>
    <row r="335" spans="3:10" x14ac:dyDescent="0.35">
      <c r="C335" s="27"/>
      <c r="D335" s="27"/>
      <c r="E335" s="28"/>
      <c r="F335" s="28"/>
      <c r="G335" s="29"/>
      <c r="H335" s="29"/>
      <c r="I335" s="30"/>
      <c r="J335" s="30"/>
    </row>
    <row r="336" spans="3:10" x14ac:dyDescent="0.35">
      <c r="C336" s="27"/>
      <c r="D336" s="27"/>
      <c r="E336" s="28"/>
      <c r="F336" s="28"/>
      <c r="G336" s="29"/>
      <c r="H336" s="29"/>
      <c r="I336" s="30"/>
      <c r="J336" s="30"/>
    </row>
    <row r="337" spans="3:10" x14ac:dyDescent="0.35">
      <c r="C337" s="27"/>
      <c r="D337" s="27"/>
      <c r="E337" s="28"/>
      <c r="F337" s="28"/>
      <c r="G337" s="29"/>
      <c r="H337" s="29"/>
      <c r="I337" s="30"/>
      <c r="J337" s="30"/>
    </row>
    <row r="338" spans="3:10" x14ac:dyDescent="0.35">
      <c r="C338" s="27"/>
      <c r="D338" s="27"/>
      <c r="E338" s="28"/>
      <c r="F338" s="28"/>
      <c r="G338" s="29"/>
      <c r="H338" s="29"/>
      <c r="I338" s="30"/>
      <c r="J338" s="30"/>
    </row>
    <row r="339" spans="3:10" x14ac:dyDescent="0.35">
      <c r="C339" s="27"/>
      <c r="D339" s="27"/>
      <c r="E339" s="28"/>
      <c r="F339" s="28"/>
      <c r="G339" s="29"/>
      <c r="H339" s="29"/>
      <c r="I339" s="30"/>
      <c r="J339" s="30"/>
    </row>
    <row r="340" spans="3:10" x14ac:dyDescent="0.35">
      <c r="C340" s="27"/>
      <c r="D340" s="27"/>
      <c r="E340" s="28"/>
      <c r="F340" s="28"/>
      <c r="G340" s="29"/>
      <c r="H340" s="29"/>
      <c r="I340" s="30"/>
      <c r="J340" s="30"/>
    </row>
    <row r="341" spans="3:10" x14ac:dyDescent="0.35">
      <c r="C341" s="27"/>
      <c r="D341" s="27"/>
      <c r="E341" s="28"/>
      <c r="F341" s="28"/>
      <c r="G341" s="29"/>
      <c r="H341" s="29"/>
      <c r="I341" s="30"/>
      <c r="J341" s="30"/>
    </row>
    <row r="342" spans="3:10" x14ac:dyDescent="0.35">
      <c r="C342" s="27"/>
      <c r="D342" s="27"/>
      <c r="E342" s="28"/>
      <c r="F342" s="28"/>
      <c r="G342" s="29"/>
      <c r="H342" s="29"/>
      <c r="I342" s="30"/>
      <c r="J342" s="30"/>
    </row>
    <row r="343" spans="3:10" x14ac:dyDescent="0.35">
      <c r="C343" s="27"/>
      <c r="D343" s="27"/>
      <c r="E343" s="28"/>
      <c r="F343" s="28"/>
      <c r="G343" s="29"/>
      <c r="H343" s="29"/>
      <c r="I343" s="30"/>
      <c r="J343" s="30"/>
    </row>
    <row r="344" spans="3:10" x14ac:dyDescent="0.35">
      <c r="C344" s="27"/>
      <c r="D344" s="27"/>
      <c r="E344" s="28"/>
      <c r="F344" s="28"/>
      <c r="G344" s="29"/>
      <c r="H344" s="29"/>
      <c r="I344" s="30"/>
      <c r="J344" s="30"/>
    </row>
    <row r="345" spans="3:10" x14ac:dyDescent="0.35">
      <c r="C345" s="27"/>
      <c r="D345" s="27"/>
      <c r="E345" s="28"/>
      <c r="F345" s="28"/>
      <c r="G345" s="29"/>
      <c r="H345" s="29"/>
      <c r="I345" s="30"/>
      <c r="J345" s="30"/>
    </row>
    <row r="346" spans="3:10" x14ac:dyDescent="0.35">
      <c r="C346" s="27"/>
      <c r="D346" s="27"/>
      <c r="E346" s="28"/>
      <c r="F346" s="28"/>
      <c r="G346" s="29"/>
      <c r="H346" s="29"/>
      <c r="I346" s="30"/>
      <c r="J346" s="30"/>
    </row>
    <row r="347" spans="3:10" x14ac:dyDescent="0.35">
      <c r="C347" s="27"/>
      <c r="D347" s="27"/>
      <c r="E347" s="28"/>
      <c r="F347" s="28"/>
      <c r="G347" s="29"/>
      <c r="H347" s="29"/>
      <c r="I347" s="30"/>
      <c r="J347" s="30"/>
    </row>
    <row r="348" spans="3:10" x14ac:dyDescent="0.35">
      <c r="C348" s="27"/>
      <c r="D348" s="27"/>
      <c r="E348" s="28"/>
      <c r="F348" s="28"/>
      <c r="G348" s="29"/>
      <c r="H348" s="29"/>
      <c r="I348" s="30"/>
      <c r="J348" s="30"/>
    </row>
    <row r="349" spans="3:10" x14ac:dyDescent="0.35">
      <c r="C349" s="27"/>
      <c r="D349" s="27"/>
      <c r="E349" s="28"/>
      <c r="F349" s="28"/>
      <c r="G349" s="29"/>
      <c r="H349" s="29"/>
      <c r="I349" s="30"/>
      <c r="J349" s="30"/>
    </row>
    <row r="350" spans="3:10" x14ac:dyDescent="0.35">
      <c r="C350" s="27"/>
      <c r="D350" s="27"/>
      <c r="E350" s="28"/>
      <c r="F350" s="28"/>
      <c r="G350" s="29"/>
      <c r="H350" s="29"/>
      <c r="I350" s="30"/>
      <c r="J350" s="30"/>
    </row>
    <row r="351" spans="3:10" x14ac:dyDescent="0.35">
      <c r="C351" s="27"/>
      <c r="D351" s="27"/>
      <c r="E351" s="28"/>
      <c r="F351" s="28"/>
      <c r="G351" s="29"/>
      <c r="H351" s="29"/>
      <c r="I351" s="30"/>
      <c r="J351" s="30"/>
    </row>
    <row r="352" spans="3:10" x14ac:dyDescent="0.35">
      <c r="C352" s="27"/>
      <c r="D352" s="27"/>
      <c r="E352" s="28"/>
      <c r="F352" s="28"/>
      <c r="G352" s="29"/>
      <c r="H352" s="29"/>
      <c r="I352" s="30"/>
      <c r="J352" s="30"/>
    </row>
    <row r="353" spans="3:10" x14ac:dyDescent="0.35">
      <c r="C353" s="27"/>
      <c r="D353" s="27"/>
      <c r="E353" s="28"/>
      <c r="F353" s="28"/>
      <c r="G353" s="29"/>
      <c r="H353" s="29"/>
      <c r="I353" s="30"/>
      <c r="J353" s="30"/>
    </row>
    <row r="354" spans="3:10" x14ac:dyDescent="0.35">
      <c r="C354" s="27"/>
      <c r="D354" s="27"/>
      <c r="E354" s="28"/>
      <c r="F354" s="28"/>
      <c r="G354" s="29"/>
      <c r="H354" s="29"/>
      <c r="I354" s="30"/>
      <c r="J354" s="30"/>
    </row>
    <row r="355" spans="3:10" x14ac:dyDescent="0.35">
      <c r="C355" s="27"/>
      <c r="D355" s="27"/>
      <c r="E355" s="28"/>
      <c r="F355" s="28"/>
      <c r="G355" s="29"/>
      <c r="H355" s="29"/>
      <c r="I355" s="30"/>
      <c r="J355" s="30"/>
    </row>
    <row r="356" spans="3:10" x14ac:dyDescent="0.35">
      <c r="C356" s="27"/>
      <c r="D356" s="27"/>
      <c r="E356" s="28"/>
      <c r="F356" s="28"/>
      <c r="G356" s="29"/>
      <c r="H356" s="29"/>
      <c r="I356" s="30"/>
      <c r="J356" s="30"/>
    </row>
    <row r="357" spans="3:10" x14ac:dyDescent="0.35">
      <c r="C357" s="27"/>
      <c r="D357" s="27"/>
      <c r="E357" s="28"/>
      <c r="F357" s="28"/>
      <c r="G357" s="29"/>
      <c r="H357" s="29"/>
      <c r="I357" s="30"/>
      <c r="J357" s="30"/>
    </row>
    <row r="358" spans="3:10" x14ac:dyDescent="0.35">
      <c r="C358" s="27"/>
      <c r="D358" s="27"/>
      <c r="E358" s="28"/>
      <c r="F358" s="28"/>
      <c r="G358" s="29"/>
      <c r="H358" s="29"/>
      <c r="I358" s="30"/>
      <c r="J358" s="30"/>
    </row>
    <row r="359" spans="3:10" x14ac:dyDescent="0.35">
      <c r="C359" s="27"/>
      <c r="D359" s="27"/>
      <c r="E359" s="28"/>
      <c r="F359" s="28"/>
      <c r="G359" s="29"/>
      <c r="H359" s="29"/>
      <c r="I359" s="30"/>
      <c r="J359" s="30"/>
    </row>
    <row r="360" spans="3:10" x14ac:dyDescent="0.35">
      <c r="C360" s="27"/>
      <c r="D360" s="27"/>
      <c r="E360" s="28"/>
      <c r="F360" s="28"/>
      <c r="G360" s="29"/>
      <c r="H360" s="29"/>
      <c r="I360" s="30"/>
      <c r="J360" s="30"/>
    </row>
    <row r="361" spans="3:10" x14ac:dyDescent="0.35">
      <c r="C361" s="27"/>
      <c r="D361" s="27"/>
      <c r="E361" s="28"/>
      <c r="F361" s="28"/>
      <c r="G361" s="29"/>
      <c r="H361" s="29"/>
      <c r="I361" s="30"/>
      <c r="J361" s="30"/>
    </row>
    <row r="362" spans="3:10" x14ac:dyDescent="0.35">
      <c r="C362" s="27"/>
      <c r="D362" s="27"/>
      <c r="E362" s="28"/>
      <c r="F362" s="28"/>
      <c r="G362" s="29"/>
      <c r="H362" s="29"/>
      <c r="I362" s="30"/>
      <c r="J362" s="30"/>
    </row>
    <row r="363" spans="3:10" x14ac:dyDescent="0.35">
      <c r="C363" s="27"/>
      <c r="D363" s="27"/>
      <c r="E363" s="28"/>
      <c r="F363" s="28"/>
      <c r="G363" s="29"/>
      <c r="H363" s="29"/>
      <c r="I363" s="30"/>
      <c r="J363" s="30"/>
    </row>
    <row r="364" spans="3:10" x14ac:dyDescent="0.35">
      <c r="C364" s="27"/>
      <c r="D364" s="27"/>
      <c r="E364" s="28"/>
      <c r="F364" s="28"/>
      <c r="G364" s="29"/>
      <c r="H364" s="29"/>
      <c r="I364" s="30"/>
      <c r="J364" s="30"/>
    </row>
    <row r="365" spans="3:10" x14ac:dyDescent="0.35">
      <c r="C365" s="27"/>
      <c r="D365" s="27"/>
      <c r="E365" s="28"/>
      <c r="F365" s="28"/>
      <c r="G365" s="29"/>
      <c r="H365" s="29"/>
      <c r="I365" s="30"/>
      <c r="J365" s="30"/>
    </row>
    <row r="366" spans="3:10" x14ac:dyDescent="0.35">
      <c r="C366" s="27"/>
      <c r="D366" s="27"/>
      <c r="E366" s="28"/>
      <c r="F366" s="28"/>
      <c r="G366" s="29"/>
      <c r="H366" s="29"/>
      <c r="I366" s="30"/>
      <c r="J366" s="30"/>
    </row>
    <row r="367" spans="3:10" x14ac:dyDescent="0.35">
      <c r="C367" s="27"/>
      <c r="D367" s="27"/>
      <c r="E367" s="28"/>
      <c r="F367" s="28"/>
      <c r="G367" s="29"/>
      <c r="H367" s="29"/>
      <c r="I367" s="30"/>
      <c r="J367" s="30"/>
    </row>
    <row r="368" spans="3:10" x14ac:dyDescent="0.35">
      <c r="C368" s="27"/>
      <c r="D368" s="27"/>
      <c r="E368" s="28"/>
      <c r="F368" s="28"/>
      <c r="G368" s="29"/>
      <c r="H368" s="29"/>
      <c r="I368" s="30"/>
      <c r="J368" s="30"/>
    </row>
    <row r="369" spans="3:10" x14ac:dyDescent="0.35">
      <c r="C369" s="27"/>
      <c r="D369" s="27"/>
      <c r="E369" s="28"/>
      <c r="F369" s="28"/>
      <c r="G369" s="29"/>
      <c r="H369" s="29"/>
      <c r="I369" s="30"/>
      <c r="J369" s="30"/>
    </row>
    <row r="370" spans="3:10" x14ac:dyDescent="0.35">
      <c r="C370" s="27"/>
      <c r="D370" s="27"/>
      <c r="E370" s="28"/>
      <c r="F370" s="28"/>
      <c r="G370" s="29"/>
      <c r="H370" s="29"/>
      <c r="I370" s="30"/>
      <c r="J370" s="30"/>
    </row>
    <row r="371" spans="3:10" x14ac:dyDescent="0.35">
      <c r="C371" s="27"/>
      <c r="D371" s="27"/>
      <c r="E371" s="28"/>
      <c r="F371" s="28"/>
      <c r="G371" s="29"/>
      <c r="H371" s="29"/>
      <c r="I371" s="30"/>
      <c r="J371" s="30"/>
    </row>
    <row r="372" spans="3:10" x14ac:dyDescent="0.35">
      <c r="C372" s="27"/>
      <c r="D372" s="27"/>
      <c r="E372" s="28"/>
      <c r="F372" s="28"/>
      <c r="G372" s="29"/>
      <c r="H372" s="29"/>
      <c r="I372" s="30"/>
      <c r="J372" s="30"/>
    </row>
    <row r="373" spans="3:10" x14ac:dyDescent="0.35">
      <c r="C373" s="27"/>
      <c r="D373" s="27"/>
      <c r="E373" s="28"/>
      <c r="F373" s="28"/>
      <c r="G373" s="29"/>
      <c r="H373" s="29"/>
      <c r="I373" s="30"/>
      <c r="J373" s="30"/>
    </row>
    <row r="374" spans="3:10" x14ac:dyDescent="0.35">
      <c r="C374" s="27"/>
      <c r="D374" s="27"/>
      <c r="E374" s="28"/>
      <c r="F374" s="28"/>
      <c r="G374" s="29"/>
      <c r="H374" s="29"/>
      <c r="I374" s="30"/>
      <c r="J374" s="30"/>
    </row>
    <row r="375" spans="3:10" x14ac:dyDescent="0.35">
      <c r="C375" s="27"/>
      <c r="D375" s="27"/>
      <c r="E375" s="28"/>
      <c r="F375" s="28"/>
      <c r="G375" s="29"/>
      <c r="H375" s="29"/>
      <c r="I375" s="30"/>
      <c r="J375" s="30"/>
    </row>
    <row r="376" spans="3:10" x14ac:dyDescent="0.35">
      <c r="C376" s="27"/>
      <c r="D376" s="27"/>
      <c r="E376" s="28"/>
      <c r="F376" s="28"/>
      <c r="G376" s="29"/>
      <c r="H376" s="29"/>
      <c r="I376" s="30"/>
      <c r="J376" s="30"/>
    </row>
    <row r="377" spans="3:10" x14ac:dyDescent="0.35">
      <c r="C377" s="27"/>
      <c r="D377" s="27"/>
      <c r="E377" s="28"/>
      <c r="F377" s="28"/>
      <c r="G377" s="29"/>
      <c r="H377" s="29"/>
      <c r="I377" s="30"/>
      <c r="J377" s="30"/>
    </row>
    <row r="378" spans="3:10" x14ac:dyDescent="0.35">
      <c r="C378" s="27"/>
      <c r="D378" s="27"/>
      <c r="E378" s="28"/>
      <c r="F378" s="28"/>
      <c r="G378" s="29"/>
      <c r="H378" s="29"/>
      <c r="I378" s="30"/>
      <c r="J378" s="30"/>
    </row>
    <row r="379" spans="3:10" x14ac:dyDescent="0.35">
      <c r="C379" s="27"/>
      <c r="D379" s="27"/>
      <c r="E379" s="28"/>
      <c r="F379" s="28"/>
      <c r="G379" s="29"/>
      <c r="H379" s="29"/>
      <c r="I379" s="30"/>
      <c r="J379" s="30"/>
    </row>
    <row r="380" spans="3:10" x14ac:dyDescent="0.35">
      <c r="C380" s="27"/>
      <c r="D380" s="27"/>
      <c r="E380" s="28"/>
      <c r="F380" s="28"/>
      <c r="G380" s="29"/>
      <c r="H380" s="29"/>
      <c r="I380" s="30"/>
      <c r="J380" s="30"/>
    </row>
    <row r="381" spans="3:10" x14ac:dyDescent="0.35">
      <c r="C381" s="27"/>
      <c r="D381" s="27"/>
      <c r="E381" s="28"/>
      <c r="F381" s="28"/>
      <c r="G381" s="29"/>
      <c r="H381" s="29"/>
      <c r="I381" s="30"/>
      <c r="J381" s="30"/>
    </row>
    <row r="382" spans="3:10" x14ac:dyDescent="0.35">
      <c r="C382" s="27"/>
      <c r="D382" s="27"/>
      <c r="E382" s="28"/>
      <c r="F382" s="28"/>
      <c r="G382" s="29"/>
      <c r="H382" s="29"/>
      <c r="I382" s="30"/>
      <c r="J382" s="30"/>
    </row>
    <row r="383" spans="3:10" x14ac:dyDescent="0.35">
      <c r="C383" s="27"/>
      <c r="D383" s="27"/>
      <c r="E383" s="28"/>
      <c r="F383" s="28"/>
      <c r="G383" s="29"/>
      <c r="H383" s="29"/>
      <c r="I383" s="30"/>
      <c r="J383" s="30"/>
    </row>
    <row r="384" spans="3:10" x14ac:dyDescent="0.35">
      <c r="C384" s="27"/>
      <c r="D384" s="27"/>
      <c r="E384" s="28"/>
      <c r="F384" s="28"/>
      <c r="G384" s="29"/>
      <c r="H384" s="29"/>
      <c r="I384" s="30"/>
      <c r="J384" s="30"/>
    </row>
    <row r="385" spans="3:10" x14ac:dyDescent="0.35">
      <c r="C385" s="27"/>
      <c r="D385" s="27"/>
      <c r="E385" s="28"/>
      <c r="F385" s="28"/>
      <c r="G385" s="29"/>
      <c r="H385" s="29"/>
      <c r="I385" s="30"/>
      <c r="J385" s="30"/>
    </row>
    <row r="386" spans="3:10" x14ac:dyDescent="0.35">
      <c r="C386" s="27"/>
      <c r="D386" s="27"/>
      <c r="E386" s="28"/>
      <c r="F386" s="28"/>
      <c r="G386" s="29"/>
      <c r="H386" s="29"/>
      <c r="I386" s="30"/>
      <c r="J386" s="30"/>
    </row>
    <row r="387" spans="3:10" x14ac:dyDescent="0.35">
      <c r="C387" s="27"/>
      <c r="D387" s="27"/>
      <c r="E387" s="28"/>
      <c r="F387" s="28"/>
      <c r="G387" s="29"/>
      <c r="H387" s="29"/>
      <c r="I387" s="30"/>
      <c r="J387" s="30"/>
    </row>
    <row r="388" spans="3:10" x14ac:dyDescent="0.35">
      <c r="C388" s="27"/>
      <c r="D388" s="27"/>
      <c r="E388" s="28"/>
      <c r="F388" s="28"/>
      <c r="G388" s="29"/>
      <c r="H388" s="29"/>
      <c r="I388" s="30"/>
      <c r="J388" s="30"/>
    </row>
    <row r="389" spans="3:10" x14ac:dyDescent="0.35">
      <c r="C389" s="27"/>
      <c r="D389" s="27"/>
      <c r="E389" s="28"/>
      <c r="F389" s="28"/>
      <c r="G389" s="29"/>
      <c r="H389" s="29"/>
      <c r="I389" s="30"/>
      <c r="J389" s="30"/>
    </row>
    <row r="390" spans="3:10" x14ac:dyDescent="0.35">
      <c r="C390" s="27"/>
      <c r="D390" s="27"/>
      <c r="E390" s="28"/>
      <c r="F390" s="28"/>
      <c r="G390" s="29"/>
      <c r="H390" s="29"/>
      <c r="I390" s="30"/>
      <c r="J390" s="30"/>
    </row>
    <row r="391" spans="3:10" x14ac:dyDescent="0.35">
      <c r="C391" s="27"/>
      <c r="D391" s="27"/>
      <c r="E391" s="28"/>
      <c r="F391" s="28"/>
      <c r="G391" s="29"/>
      <c r="H391" s="29"/>
      <c r="I391" s="30"/>
      <c r="J391" s="30"/>
    </row>
    <row r="392" spans="3:10" x14ac:dyDescent="0.35">
      <c r="C392" s="27"/>
      <c r="D392" s="27"/>
      <c r="E392" s="28"/>
      <c r="F392" s="28"/>
      <c r="G392" s="29"/>
      <c r="H392" s="29"/>
      <c r="I392" s="30"/>
      <c r="J392" s="30"/>
    </row>
    <row r="393" spans="3:10" x14ac:dyDescent="0.35">
      <c r="C393" s="27"/>
      <c r="D393" s="27"/>
      <c r="E393" s="28"/>
      <c r="F393" s="28"/>
      <c r="G393" s="29"/>
      <c r="H393" s="29"/>
      <c r="I393" s="30"/>
      <c r="J393" s="30"/>
    </row>
    <row r="394" spans="3:10" x14ac:dyDescent="0.35">
      <c r="C394" s="27"/>
      <c r="D394" s="27"/>
      <c r="E394" s="28"/>
      <c r="F394" s="28"/>
      <c r="G394" s="29"/>
      <c r="H394" s="29"/>
      <c r="I394" s="30"/>
      <c r="J394" s="30"/>
    </row>
    <row r="395" spans="3:10" x14ac:dyDescent="0.35">
      <c r="C395" s="27"/>
      <c r="D395" s="27"/>
      <c r="E395" s="28"/>
      <c r="F395" s="28"/>
      <c r="G395" s="29"/>
      <c r="H395" s="29"/>
      <c r="I395" s="30"/>
      <c r="J395" s="30"/>
    </row>
    <row r="396" spans="3:10" x14ac:dyDescent="0.35">
      <c r="C396" s="27"/>
      <c r="D396" s="27"/>
      <c r="E396" s="28"/>
      <c r="F396" s="28"/>
      <c r="G396" s="29"/>
      <c r="H396" s="29"/>
      <c r="I396" s="30"/>
      <c r="J396" s="30"/>
    </row>
    <row r="397" spans="3:10" x14ac:dyDescent="0.35">
      <c r="C397" s="27"/>
      <c r="D397" s="27"/>
      <c r="E397" s="28"/>
      <c r="F397" s="28"/>
      <c r="G397" s="29"/>
      <c r="H397" s="29"/>
      <c r="I397" s="30"/>
      <c r="J397" s="30"/>
    </row>
    <row r="398" spans="3:10" x14ac:dyDescent="0.35">
      <c r="C398" s="27"/>
      <c r="D398" s="27"/>
      <c r="E398" s="28"/>
      <c r="F398" s="28"/>
      <c r="G398" s="29"/>
      <c r="H398" s="29"/>
      <c r="I398" s="30"/>
      <c r="J398" s="30"/>
    </row>
    <row r="399" spans="3:10" x14ac:dyDescent="0.35">
      <c r="C399" s="27"/>
      <c r="D399" s="27"/>
      <c r="E399" s="28"/>
      <c r="F399" s="28"/>
      <c r="G399" s="29"/>
      <c r="H399" s="29"/>
      <c r="I399" s="30"/>
      <c r="J399" s="30"/>
    </row>
    <row r="400" spans="3:10" x14ac:dyDescent="0.35">
      <c r="C400" s="27"/>
      <c r="D400" s="27"/>
      <c r="E400" s="28"/>
      <c r="F400" s="28"/>
      <c r="G400" s="29"/>
      <c r="H400" s="29"/>
      <c r="I400" s="30"/>
      <c r="J400" s="30"/>
    </row>
    <row r="401" spans="3:10" x14ac:dyDescent="0.35">
      <c r="C401" s="27"/>
      <c r="D401" s="27"/>
      <c r="E401" s="28"/>
      <c r="F401" s="28"/>
      <c r="G401" s="29"/>
      <c r="H401" s="29"/>
      <c r="I401" s="30"/>
      <c r="J401" s="30"/>
    </row>
    <row r="402" spans="3:10" x14ac:dyDescent="0.35">
      <c r="C402" s="27"/>
      <c r="D402" s="27"/>
      <c r="E402" s="28"/>
      <c r="F402" s="28"/>
      <c r="G402" s="29"/>
      <c r="H402" s="29"/>
      <c r="I402" s="30"/>
      <c r="J402" s="30"/>
    </row>
    <row r="403" spans="3:10" x14ac:dyDescent="0.35">
      <c r="C403" s="27"/>
      <c r="D403" s="27"/>
      <c r="E403" s="28"/>
      <c r="F403" s="28"/>
      <c r="G403" s="29"/>
      <c r="H403" s="29"/>
      <c r="I403" s="30"/>
      <c r="J403" s="30"/>
    </row>
    <row r="404" spans="3:10" x14ac:dyDescent="0.35">
      <c r="C404" s="27"/>
      <c r="D404" s="27"/>
      <c r="E404" s="28"/>
      <c r="F404" s="28"/>
      <c r="G404" s="29"/>
      <c r="H404" s="29"/>
      <c r="I404" s="30"/>
      <c r="J404" s="30"/>
    </row>
    <row r="405" spans="3:10" x14ac:dyDescent="0.35">
      <c r="C405" s="27"/>
      <c r="D405" s="27"/>
      <c r="E405" s="28"/>
      <c r="F405" s="28"/>
      <c r="G405" s="29"/>
      <c r="H405" s="29"/>
      <c r="I405" s="30"/>
      <c r="J405" s="30"/>
    </row>
    <row r="406" spans="3:10" x14ac:dyDescent="0.35">
      <c r="C406" s="27"/>
      <c r="D406" s="27"/>
      <c r="E406" s="28"/>
      <c r="F406" s="28"/>
      <c r="G406" s="29"/>
      <c r="H406" s="29"/>
      <c r="I406" s="30"/>
      <c r="J406" s="30"/>
    </row>
    <row r="407" spans="3:10" x14ac:dyDescent="0.35">
      <c r="C407" s="27"/>
      <c r="D407" s="27"/>
      <c r="E407" s="28"/>
      <c r="F407" s="28"/>
      <c r="G407" s="29"/>
      <c r="H407" s="29"/>
      <c r="I407" s="30"/>
      <c r="J407" s="30"/>
    </row>
    <row r="408" spans="3:10" x14ac:dyDescent="0.35">
      <c r="C408" s="27"/>
      <c r="D408" s="27"/>
      <c r="E408" s="28"/>
      <c r="F408" s="28"/>
      <c r="G408" s="29"/>
      <c r="H408" s="29"/>
      <c r="I408" s="30"/>
      <c r="J408" s="30"/>
    </row>
    <row r="409" spans="3:10" x14ac:dyDescent="0.35">
      <c r="C409" s="27"/>
      <c r="D409" s="27"/>
      <c r="E409" s="28"/>
      <c r="F409" s="28"/>
      <c r="G409" s="29"/>
      <c r="H409" s="29"/>
      <c r="I409" s="30"/>
      <c r="J409" s="30"/>
    </row>
    <row r="410" spans="3:10" x14ac:dyDescent="0.35">
      <c r="C410" s="27"/>
      <c r="D410" s="27"/>
      <c r="E410" s="28"/>
      <c r="F410" s="28"/>
      <c r="G410" s="29"/>
      <c r="H410" s="29"/>
      <c r="I410" s="30"/>
      <c r="J410" s="30"/>
    </row>
    <row r="411" spans="3:10" x14ac:dyDescent="0.35">
      <c r="C411" s="27"/>
      <c r="D411" s="27"/>
      <c r="E411" s="28"/>
      <c r="F411" s="28"/>
      <c r="G411" s="29"/>
      <c r="H411" s="29"/>
      <c r="I411" s="30"/>
      <c r="J411" s="30"/>
    </row>
    <row r="412" spans="3:10" x14ac:dyDescent="0.35">
      <c r="C412" s="27"/>
      <c r="D412" s="27"/>
      <c r="E412" s="28"/>
      <c r="F412" s="28"/>
      <c r="G412" s="29"/>
      <c r="H412" s="29"/>
      <c r="I412" s="30"/>
      <c r="J412" s="30"/>
    </row>
    <row r="413" spans="3:10" x14ac:dyDescent="0.35">
      <c r="C413" s="27"/>
      <c r="D413" s="27"/>
      <c r="E413" s="28"/>
      <c r="F413" s="28"/>
      <c r="G413" s="29"/>
      <c r="H413" s="29"/>
      <c r="I413" s="30"/>
      <c r="J413" s="30"/>
    </row>
    <row r="414" spans="3:10" x14ac:dyDescent="0.35">
      <c r="C414" s="27"/>
      <c r="D414" s="27"/>
      <c r="E414" s="28"/>
      <c r="F414" s="28"/>
      <c r="G414" s="29"/>
      <c r="H414" s="29"/>
      <c r="I414" s="30"/>
      <c r="J414" s="30"/>
    </row>
    <row r="415" spans="3:10" x14ac:dyDescent="0.35">
      <c r="C415" s="27"/>
      <c r="D415" s="27"/>
      <c r="E415" s="28"/>
      <c r="F415" s="28"/>
      <c r="G415" s="29"/>
      <c r="H415" s="29"/>
      <c r="I415" s="30"/>
      <c r="J415" s="30"/>
    </row>
    <row r="416" spans="3:10" x14ac:dyDescent="0.35">
      <c r="C416" s="27"/>
      <c r="D416" s="27"/>
      <c r="E416" s="28"/>
      <c r="F416" s="28"/>
      <c r="G416" s="29"/>
      <c r="H416" s="29"/>
      <c r="I416" s="30"/>
      <c r="J416" s="30"/>
    </row>
    <row r="417" spans="3:10" x14ac:dyDescent="0.35">
      <c r="C417" s="27"/>
      <c r="D417" s="27"/>
      <c r="E417" s="28"/>
      <c r="F417" s="28"/>
      <c r="G417" s="29"/>
      <c r="H417" s="29"/>
      <c r="I417" s="30"/>
      <c r="J417" s="30"/>
    </row>
    <row r="418" spans="3:10" x14ac:dyDescent="0.35">
      <c r="C418" s="27"/>
      <c r="D418" s="27"/>
      <c r="E418" s="28"/>
      <c r="F418" s="28"/>
      <c r="G418" s="29"/>
      <c r="H418" s="29"/>
      <c r="I418" s="30"/>
      <c r="J418" s="30"/>
    </row>
    <row r="419" spans="3:10" x14ac:dyDescent="0.35">
      <c r="C419" s="27"/>
      <c r="D419" s="27"/>
      <c r="E419" s="28"/>
      <c r="F419" s="28"/>
      <c r="G419" s="29"/>
      <c r="H419" s="29"/>
      <c r="I419" s="30"/>
      <c r="J419" s="30"/>
    </row>
    <row r="420" spans="3:10" x14ac:dyDescent="0.35">
      <c r="C420" s="27"/>
      <c r="D420" s="27"/>
      <c r="E420" s="28"/>
      <c r="F420" s="28"/>
      <c r="G420" s="29"/>
      <c r="H420" s="29"/>
      <c r="I420" s="30"/>
      <c r="J420" s="30"/>
    </row>
    <row r="421" spans="3:10" x14ac:dyDescent="0.35">
      <c r="C421" s="27"/>
      <c r="D421" s="27"/>
      <c r="E421" s="28"/>
      <c r="F421" s="28"/>
      <c r="G421" s="29"/>
      <c r="H421" s="29"/>
      <c r="I421" s="30"/>
      <c r="J421" s="30"/>
    </row>
    <row r="422" spans="3:10" x14ac:dyDescent="0.35">
      <c r="C422" s="27"/>
      <c r="D422" s="27"/>
      <c r="E422" s="28"/>
      <c r="F422" s="28"/>
      <c r="G422" s="29"/>
      <c r="H422" s="29"/>
      <c r="I422" s="30"/>
      <c r="J422" s="30"/>
    </row>
    <row r="423" spans="3:10" x14ac:dyDescent="0.35">
      <c r="C423" s="27"/>
      <c r="D423" s="27"/>
      <c r="E423" s="28"/>
      <c r="F423" s="28"/>
      <c r="G423" s="29"/>
      <c r="H423" s="29"/>
      <c r="I423" s="30"/>
      <c r="J423" s="30"/>
    </row>
    <row r="424" spans="3:10" x14ac:dyDescent="0.35">
      <c r="C424" s="27"/>
      <c r="D424" s="27"/>
      <c r="E424" s="28"/>
      <c r="F424" s="28"/>
      <c r="G424" s="29"/>
      <c r="H424" s="29"/>
      <c r="I424" s="30"/>
      <c r="J424" s="30"/>
    </row>
    <row r="425" spans="3:10" x14ac:dyDescent="0.35">
      <c r="C425" s="27"/>
      <c r="D425" s="27"/>
      <c r="E425" s="28"/>
      <c r="F425" s="28"/>
      <c r="G425" s="29"/>
      <c r="H425" s="29"/>
      <c r="I425" s="30"/>
      <c r="J425" s="30"/>
    </row>
    <row r="426" spans="3:10" x14ac:dyDescent="0.35">
      <c r="C426" s="27"/>
      <c r="D426" s="27"/>
      <c r="E426" s="28"/>
      <c r="F426" s="28"/>
      <c r="G426" s="29"/>
      <c r="H426" s="29"/>
      <c r="I426" s="30"/>
      <c r="J426" s="30"/>
    </row>
    <row r="427" spans="3:10" x14ac:dyDescent="0.35">
      <c r="C427" s="27"/>
      <c r="D427" s="27"/>
      <c r="E427" s="28"/>
      <c r="F427" s="28"/>
      <c r="G427" s="29"/>
      <c r="H427" s="29"/>
      <c r="I427" s="30"/>
      <c r="J427" s="30"/>
    </row>
    <row r="428" spans="3:10" x14ac:dyDescent="0.35">
      <c r="C428" s="27"/>
      <c r="D428" s="27"/>
      <c r="E428" s="28"/>
      <c r="F428" s="28"/>
      <c r="G428" s="29"/>
      <c r="H428" s="29"/>
      <c r="I428" s="30"/>
      <c r="J428" s="30"/>
    </row>
    <row r="429" spans="3:10" x14ac:dyDescent="0.35">
      <c r="C429" s="27"/>
      <c r="D429" s="27"/>
      <c r="E429" s="28"/>
      <c r="F429" s="28"/>
      <c r="G429" s="29"/>
      <c r="H429" s="29"/>
      <c r="I429" s="30"/>
      <c r="J429" s="30"/>
    </row>
    <row r="430" spans="3:10" x14ac:dyDescent="0.35">
      <c r="C430" s="27"/>
      <c r="D430" s="27"/>
      <c r="E430" s="28"/>
      <c r="F430" s="28"/>
      <c r="G430" s="29"/>
      <c r="H430" s="29"/>
      <c r="I430" s="30"/>
      <c r="J430" s="30"/>
    </row>
    <row r="431" spans="3:10" x14ac:dyDescent="0.35">
      <c r="C431" s="27"/>
      <c r="D431" s="27"/>
      <c r="E431" s="28"/>
      <c r="F431" s="28"/>
      <c r="G431" s="29"/>
      <c r="H431" s="29"/>
      <c r="I431" s="30"/>
      <c r="J431" s="30"/>
    </row>
    <row r="432" spans="3:10" x14ac:dyDescent="0.35">
      <c r="C432" s="27"/>
      <c r="D432" s="27"/>
      <c r="E432" s="28"/>
      <c r="F432" s="28"/>
      <c r="G432" s="29"/>
      <c r="H432" s="29"/>
      <c r="I432" s="30"/>
      <c r="J432" s="30"/>
    </row>
    <row r="433" spans="3:10" x14ac:dyDescent="0.35">
      <c r="C433" s="27"/>
      <c r="D433" s="27"/>
      <c r="E433" s="28"/>
      <c r="F433" s="28"/>
      <c r="G433" s="29"/>
      <c r="H433" s="29"/>
      <c r="I433" s="30"/>
      <c r="J433" s="30"/>
    </row>
    <row r="434" spans="3:10" x14ac:dyDescent="0.35">
      <c r="C434" s="27"/>
      <c r="D434" s="27"/>
      <c r="E434" s="28"/>
      <c r="F434" s="28"/>
      <c r="G434" s="29"/>
      <c r="H434" s="29"/>
      <c r="I434" s="30"/>
      <c r="J434" s="30"/>
    </row>
    <row r="435" spans="3:10" x14ac:dyDescent="0.35">
      <c r="C435" s="27"/>
      <c r="D435" s="27"/>
      <c r="E435" s="28"/>
      <c r="F435" s="28"/>
      <c r="G435" s="29"/>
      <c r="H435" s="29"/>
      <c r="I435" s="30"/>
      <c r="J435" s="30"/>
    </row>
    <row r="436" spans="3:10" x14ac:dyDescent="0.35">
      <c r="C436" s="27"/>
      <c r="D436" s="27"/>
      <c r="E436" s="28"/>
      <c r="F436" s="28"/>
      <c r="G436" s="29"/>
      <c r="H436" s="29"/>
      <c r="I436" s="30"/>
      <c r="J436" s="30"/>
    </row>
    <row r="437" spans="3:10" x14ac:dyDescent="0.35">
      <c r="C437" s="27"/>
      <c r="D437" s="27"/>
      <c r="E437" s="28"/>
      <c r="F437" s="28"/>
      <c r="G437" s="29"/>
      <c r="H437" s="29"/>
      <c r="I437" s="30"/>
      <c r="J437" s="30"/>
    </row>
    <row r="438" spans="3:10" x14ac:dyDescent="0.35">
      <c r="C438" s="27"/>
      <c r="D438" s="27"/>
      <c r="E438" s="28"/>
      <c r="F438" s="28"/>
      <c r="G438" s="29"/>
      <c r="H438" s="29"/>
      <c r="I438" s="30"/>
      <c r="J438" s="30"/>
    </row>
    <row r="439" spans="3:10" x14ac:dyDescent="0.35">
      <c r="C439" s="27"/>
      <c r="D439" s="27"/>
      <c r="E439" s="28"/>
      <c r="F439" s="28"/>
      <c r="G439" s="29"/>
      <c r="H439" s="29"/>
      <c r="I439" s="30"/>
      <c r="J439" s="30"/>
    </row>
    <row r="440" spans="3:10" x14ac:dyDescent="0.35">
      <c r="C440" s="27"/>
      <c r="D440" s="27"/>
      <c r="E440" s="28"/>
      <c r="F440" s="28"/>
      <c r="G440" s="29"/>
      <c r="H440" s="29"/>
      <c r="I440" s="30"/>
      <c r="J440" s="30"/>
    </row>
    <row r="441" spans="3:10" x14ac:dyDescent="0.35">
      <c r="C441" s="27"/>
      <c r="D441" s="27"/>
      <c r="E441" s="28"/>
      <c r="F441" s="28"/>
      <c r="G441" s="29"/>
      <c r="H441" s="29"/>
      <c r="I441" s="30"/>
      <c r="J441" s="30"/>
    </row>
    <row r="442" spans="3:10" x14ac:dyDescent="0.35">
      <c r="C442" s="27"/>
      <c r="D442" s="27"/>
      <c r="E442" s="28"/>
      <c r="F442" s="28"/>
      <c r="G442" s="29"/>
      <c r="H442" s="29"/>
      <c r="I442" s="30"/>
      <c r="J442" s="30"/>
    </row>
    <row r="443" spans="3:10" x14ac:dyDescent="0.35">
      <c r="C443" s="27"/>
      <c r="D443" s="27"/>
      <c r="E443" s="28"/>
      <c r="F443" s="28"/>
      <c r="G443" s="29"/>
      <c r="H443" s="29"/>
      <c r="I443" s="30"/>
      <c r="J443" s="30"/>
    </row>
    <row r="444" spans="3:10" x14ac:dyDescent="0.35">
      <c r="C444" s="27"/>
      <c r="D444" s="27"/>
      <c r="E444" s="28"/>
      <c r="F444" s="28"/>
      <c r="G444" s="29"/>
      <c r="H444" s="29"/>
      <c r="I444" s="30"/>
      <c r="J444" s="30"/>
    </row>
    <row r="445" spans="3:10" x14ac:dyDescent="0.35">
      <c r="C445" s="27"/>
      <c r="D445" s="27"/>
      <c r="E445" s="28"/>
      <c r="F445" s="28"/>
      <c r="G445" s="29"/>
      <c r="H445" s="29"/>
      <c r="I445" s="30"/>
      <c r="J445" s="30"/>
    </row>
    <row r="446" spans="3:10" x14ac:dyDescent="0.35">
      <c r="C446" s="27"/>
      <c r="D446" s="27"/>
      <c r="E446" s="28"/>
      <c r="F446" s="28"/>
      <c r="G446" s="29"/>
      <c r="H446" s="29"/>
      <c r="I446" s="30"/>
      <c r="J446" s="30"/>
    </row>
    <row r="447" spans="3:10" x14ac:dyDescent="0.35">
      <c r="C447" s="27"/>
      <c r="D447" s="27"/>
      <c r="E447" s="28"/>
      <c r="F447" s="28"/>
      <c r="G447" s="29"/>
      <c r="H447" s="29"/>
      <c r="I447" s="30"/>
      <c r="J447" s="30"/>
    </row>
    <row r="448" spans="3:10" x14ac:dyDescent="0.35">
      <c r="C448" s="27"/>
      <c r="D448" s="27"/>
      <c r="E448" s="28"/>
      <c r="F448" s="28"/>
      <c r="G448" s="29"/>
      <c r="H448" s="29"/>
      <c r="I448" s="30"/>
      <c r="J448" s="30"/>
    </row>
    <row r="449" spans="3:10" x14ac:dyDescent="0.35">
      <c r="C449" s="27"/>
      <c r="D449" s="27"/>
      <c r="E449" s="28"/>
      <c r="F449" s="28"/>
      <c r="G449" s="29"/>
      <c r="H449" s="29"/>
      <c r="I449" s="30"/>
      <c r="J449" s="30"/>
    </row>
    <row r="450" spans="3:10" x14ac:dyDescent="0.35">
      <c r="C450" s="27"/>
      <c r="D450" s="27"/>
      <c r="E450" s="28"/>
      <c r="F450" s="28"/>
      <c r="G450" s="29"/>
      <c r="H450" s="29"/>
      <c r="I450" s="30"/>
      <c r="J450" s="30"/>
    </row>
    <row r="451" spans="3:10" x14ac:dyDescent="0.35">
      <c r="C451" s="27"/>
      <c r="D451" s="27"/>
      <c r="E451" s="28"/>
      <c r="F451" s="28"/>
      <c r="G451" s="29"/>
      <c r="H451" s="29"/>
      <c r="I451" s="30"/>
      <c r="J451" s="30"/>
    </row>
    <row r="452" spans="3:10" x14ac:dyDescent="0.35">
      <c r="C452" s="27"/>
      <c r="D452" s="27"/>
      <c r="E452" s="28"/>
      <c r="F452" s="28"/>
      <c r="G452" s="29"/>
      <c r="H452" s="29"/>
      <c r="I452" s="30"/>
      <c r="J452" s="30"/>
    </row>
    <row r="453" spans="3:10" x14ac:dyDescent="0.35">
      <c r="C453" s="27"/>
      <c r="D453" s="27"/>
      <c r="E453" s="28"/>
      <c r="F453" s="28"/>
      <c r="G453" s="29"/>
      <c r="H453" s="29"/>
      <c r="I453" s="30"/>
      <c r="J453" s="30"/>
    </row>
    <row r="454" spans="3:10" x14ac:dyDescent="0.35">
      <c r="C454" s="27"/>
      <c r="D454" s="27"/>
      <c r="E454" s="28"/>
      <c r="F454" s="28"/>
      <c r="G454" s="29"/>
      <c r="H454" s="29"/>
      <c r="I454" s="30"/>
      <c r="J454" s="30"/>
    </row>
    <row r="455" spans="3:10" x14ac:dyDescent="0.35">
      <c r="C455" s="27"/>
      <c r="D455" s="27"/>
      <c r="E455" s="28"/>
      <c r="F455" s="28"/>
      <c r="G455" s="29"/>
      <c r="H455" s="29"/>
      <c r="I455" s="30"/>
      <c r="J455" s="30"/>
    </row>
    <row r="456" spans="3:10" x14ac:dyDescent="0.35">
      <c r="C456" s="27"/>
      <c r="D456" s="27"/>
      <c r="E456" s="28"/>
      <c r="F456" s="28"/>
      <c r="G456" s="29"/>
      <c r="H456" s="29"/>
      <c r="I456" s="30"/>
      <c r="J456" s="30"/>
    </row>
    <row r="457" spans="3:10" x14ac:dyDescent="0.35">
      <c r="C457" s="27"/>
      <c r="D457" s="27"/>
      <c r="E457" s="28"/>
      <c r="F457" s="28"/>
      <c r="G457" s="29"/>
      <c r="H457" s="29"/>
      <c r="I457" s="30"/>
      <c r="J457" s="30"/>
    </row>
    <row r="458" spans="3:10" x14ac:dyDescent="0.35">
      <c r="C458" s="27"/>
      <c r="D458" s="27"/>
      <c r="E458" s="28"/>
      <c r="F458" s="28"/>
      <c r="G458" s="29"/>
      <c r="H458" s="29"/>
      <c r="I458" s="30"/>
      <c r="J458" s="30"/>
    </row>
    <row r="459" spans="3:10" x14ac:dyDescent="0.35">
      <c r="C459" s="27"/>
      <c r="D459" s="27"/>
      <c r="E459" s="28"/>
      <c r="F459" s="28"/>
      <c r="G459" s="29"/>
      <c r="H459" s="29"/>
      <c r="I459" s="30"/>
      <c r="J459" s="30"/>
    </row>
    <row r="460" spans="3:10" x14ac:dyDescent="0.35">
      <c r="C460" s="27"/>
      <c r="D460" s="27"/>
      <c r="E460" s="28"/>
      <c r="F460" s="28"/>
      <c r="G460" s="29"/>
      <c r="H460" s="29"/>
      <c r="I460" s="30"/>
      <c r="J460" s="30"/>
    </row>
    <row r="461" spans="3:10" x14ac:dyDescent="0.35">
      <c r="C461" s="27"/>
      <c r="D461" s="27"/>
      <c r="E461" s="28"/>
      <c r="F461" s="28"/>
      <c r="G461" s="29"/>
      <c r="H461" s="29"/>
      <c r="I461" s="30"/>
      <c r="J461" s="30"/>
    </row>
    <row r="462" spans="3:10" x14ac:dyDescent="0.35">
      <c r="C462" s="27"/>
      <c r="D462" s="27"/>
      <c r="E462" s="28"/>
      <c r="F462" s="28"/>
      <c r="G462" s="29"/>
      <c r="H462" s="29"/>
      <c r="I462" s="30"/>
      <c r="J462" s="30"/>
    </row>
    <row r="463" spans="3:10" x14ac:dyDescent="0.35">
      <c r="C463" s="27"/>
      <c r="D463" s="27"/>
      <c r="E463" s="28"/>
      <c r="F463" s="28"/>
      <c r="G463" s="29"/>
      <c r="H463" s="29"/>
      <c r="I463" s="30"/>
      <c r="J463" s="30"/>
    </row>
    <row r="464" spans="3:10" x14ac:dyDescent="0.35">
      <c r="C464" s="27"/>
      <c r="D464" s="27"/>
      <c r="E464" s="28"/>
      <c r="F464" s="28"/>
      <c r="G464" s="29"/>
      <c r="H464" s="29"/>
      <c r="I464" s="30"/>
      <c r="J464" s="30"/>
    </row>
    <row r="465" spans="3:10" x14ac:dyDescent="0.35">
      <c r="C465" s="27"/>
      <c r="D465" s="27"/>
      <c r="E465" s="28"/>
      <c r="F465" s="28"/>
      <c r="G465" s="29"/>
      <c r="H465" s="29"/>
      <c r="I465" s="30"/>
      <c r="J465" s="30"/>
    </row>
    <row r="466" spans="3:10" x14ac:dyDescent="0.35">
      <c r="C466" s="27"/>
      <c r="D466" s="27"/>
      <c r="E466" s="28"/>
      <c r="F466" s="28"/>
      <c r="G466" s="29"/>
      <c r="H466" s="29"/>
      <c r="I466" s="30"/>
      <c r="J466" s="30"/>
    </row>
    <row r="467" spans="3:10" x14ac:dyDescent="0.35">
      <c r="C467" s="27"/>
      <c r="D467" s="27"/>
      <c r="E467" s="28"/>
      <c r="F467" s="28"/>
      <c r="G467" s="29"/>
      <c r="H467" s="29"/>
      <c r="I467" s="30"/>
      <c r="J467" s="30"/>
    </row>
    <row r="468" spans="3:10" x14ac:dyDescent="0.35">
      <c r="C468" s="27"/>
      <c r="D468" s="27"/>
      <c r="E468" s="28"/>
      <c r="F468" s="28"/>
      <c r="G468" s="29"/>
      <c r="H468" s="29"/>
      <c r="I468" s="30"/>
      <c r="J468" s="30"/>
    </row>
    <row r="469" spans="3:10" x14ac:dyDescent="0.35">
      <c r="C469" s="27"/>
      <c r="D469" s="27"/>
      <c r="E469" s="28"/>
      <c r="F469" s="28"/>
      <c r="G469" s="29"/>
      <c r="H469" s="29"/>
      <c r="I469" s="30"/>
      <c r="J469" s="30"/>
    </row>
    <row r="470" spans="3:10" x14ac:dyDescent="0.35">
      <c r="C470" s="27"/>
      <c r="D470" s="27"/>
      <c r="E470" s="28"/>
      <c r="F470" s="28"/>
      <c r="G470" s="29"/>
      <c r="H470" s="29"/>
      <c r="I470" s="30"/>
      <c r="J470" s="30"/>
    </row>
    <row r="471" spans="3:10" x14ac:dyDescent="0.35">
      <c r="C471" s="27"/>
      <c r="D471" s="27"/>
      <c r="E471" s="28"/>
      <c r="F471" s="28"/>
      <c r="G471" s="29"/>
      <c r="H471" s="29"/>
      <c r="I471" s="30"/>
      <c r="J471" s="30"/>
    </row>
    <row r="472" spans="3:10" x14ac:dyDescent="0.35">
      <c r="C472" s="27"/>
      <c r="D472" s="27"/>
      <c r="E472" s="28"/>
      <c r="F472" s="28"/>
      <c r="G472" s="29"/>
      <c r="H472" s="29"/>
      <c r="I472" s="30"/>
      <c r="J472" s="30"/>
    </row>
    <row r="473" spans="3:10" x14ac:dyDescent="0.35">
      <c r="C473" s="27"/>
      <c r="D473" s="27"/>
      <c r="E473" s="28"/>
      <c r="F473" s="28"/>
      <c r="G473" s="29"/>
      <c r="H473" s="29"/>
      <c r="I473" s="30"/>
      <c r="J473" s="30"/>
    </row>
    <row r="474" spans="3:10" x14ac:dyDescent="0.35">
      <c r="C474" s="27"/>
      <c r="D474" s="27"/>
      <c r="E474" s="28"/>
      <c r="F474" s="28"/>
      <c r="G474" s="29"/>
      <c r="H474" s="29"/>
      <c r="I474" s="30"/>
      <c r="J474" s="30"/>
    </row>
    <row r="475" spans="3:10" x14ac:dyDescent="0.35">
      <c r="C475" s="27"/>
      <c r="D475" s="27"/>
      <c r="E475" s="28"/>
      <c r="F475" s="28"/>
      <c r="G475" s="29"/>
      <c r="H475" s="29"/>
      <c r="I475" s="30"/>
      <c r="J475" s="30"/>
    </row>
    <row r="476" spans="3:10" x14ac:dyDescent="0.35">
      <c r="C476" s="27"/>
      <c r="D476" s="27"/>
      <c r="E476" s="28"/>
      <c r="F476" s="28"/>
      <c r="G476" s="29"/>
      <c r="H476" s="29"/>
      <c r="I476" s="30"/>
      <c r="J476" s="30"/>
    </row>
    <row r="477" spans="3:10" x14ac:dyDescent="0.35">
      <c r="C477" s="27"/>
      <c r="D477" s="27"/>
      <c r="E477" s="28"/>
      <c r="F477" s="28"/>
      <c r="G477" s="29"/>
      <c r="H477" s="29"/>
      <c r="I477" s="30"/>
      <c r="J477" s="30"/>
    </row>
    <row r="478" spans="3:10" x14ac:dyDescent="0.35">
      <c r="C478" s="27"/>
      <c r="D478" s="27"/>
      <c r="E478" s="28"/>
      <c r="F478" s="28"/>
      <c r="G478" s="29"/>
      <c r="H478" s="29"/>
      <c r="I478" s="30"/>
      <c r="J478" s="30"/>
    </row>
    <row r="479" spans="3:10" x14ac:dyDescent="0.35">
      <c r="C479" s="27"/>
      <c r="D479" s="27"/>
      <c r="E479" s="28"/>
      <c r="F479" s="28"/>
      <c r="G479" s="29"/>
      <c r="H479" s="29"/>
      <c r="I479" s="30"/>
      <c r="J479" s="30"/>
    </row>
    <row r="480" spans="3:10" x14ac:dyDescent="0.35">
      <c r="C480" s="27"/>
      <c r="D480" s="27"/>
      <c r="E480" s="28"/>
      <c r="F480" s="28"/>
      <c r="G480" s="29"/>
      <c r="H480" s="29"/>
      <c r="I480" s="30"/>
      <c r="J480" s="30"/>
    </row>
    <row r="481" spans="3:10" x14ac:dyDescent="0.35">
      <c r="C481" s="27"/>
      <c r="D481" s="27"/>
      <c r="E481" s="28"/>
      <c r="F481" s="28"/>
      <c r="G481" s="29"/>
      <c r="H481" s="29"/>
      <c r="I481" s="30"/>
      <c r="J481" s="30"/>
    </row>
    <row r="482" spans="3:10" x14ac:dyDescent="0.35">
      <c r="C482" s="27"/>
      <c r="D482" s="27"/>
      <c r="E482" s="28"/>
      <c r="F482" s="28"/>
      <c r="G482" s="29"/>
      <c r="H482" s="29"/>
      <c r="I482" s="30"/>
      <c r="J482" s="30"/>
    </row>
    <row r="483" spans="3:10" x14ac:dyDescent="0.35">
      <c r="C483" s="27"/>
      <c r="D483" s="27"/>
      <c r="E483" s="28"/>
      <c r="F483" s="28"/>
      <c r="G483" s="29"/>
      <c r="H483" s="29"/>
      <c r="I483" s="30"/>
      <c r="J483" s="30"/>
    </row>
    <row r="484" spans="3:10" x14ac:dyDescent="0.35">
      <c r="C484" s="27"/>
      <c r="D484" s="27"/>
      <c r="E484" s="28"/>
      <c r="F484" s="28"/>
      <c r="G484" s="29"/>
      <c r="H484" s="29"/>
      <c r="I484" s="30"/>
      <c r="J484" s="30"/>
    </row>
    <row r="485" spans="3:10" x14ac:dyDescent="0.35">
      <c r="C485" s="27"/>
      <c r="D485" s="27"/>
      <c r="E485" s="28"/>
      <c r="F485" s="28"/>
      <c r="G485" s="29"/>
      <c r="H485" s="29"/>
      <c r="I485" s="30"/>
      <c r="J485" s="30"/>
    </row>
    <row r="486" spans="3:10" x14ac:dyDescent="0.35">
      <c r="C486" s="27"/>
      <c r="D486" s="27"/>
      <c r="E486" s="28"/>
      <c r="F486" s="28"/>
      <c r="G486" s="29"/>
      <c r="H486" s="29"/>
      <c r="I486" s="30"/>
      <c r="J486" s="30"/>
    </row>
    <row r="487" spans="3:10" x14ac:dyDescent="0.35">
      <c r="C487" s="27"/>
      <c r="D487" s="27"/>
      <c r="E487" s="28"/>
      <c r="F487" s="28"/>
      <c r="G487" s="29"/>
      <c r="H487" s="29"/>
      <c r="I487" s="30"/>
      <c r="J487" s="30"/>
    </row>
    <row r="488" spans="3:10" x14ac:dyDescent="0.35">
      <c r="C488" s="27"/>
      <c r="D488" s="27"/>
      <c r="E488" s="28"/>
      <c r="F488" s="28"/>
      <c r="G488" s="29"/>
      <c r="H488" s="29"/>
      <c r="I488" s="30"/>
      <c r="J488" s="30"/>
    </row>
    <row r="489" spans="3:10" x14ac:dyDescent="0.35">
      <c r="C489" s="27"/>
      <c r="D489" s="27"/>
      <c r="E489" s="28"/>
      <c r="F489" s="28"/>
      <c r="G489" s="29"/>
      <c r="H489" s="29"/>
      <c r="I489" s="30"/>
      <c r="J489" s="30"/>
    </row>
    <row r="490" spans="3:10" x14ac:dyDescent="0.35">
      <c r="C490" s="27"/>
      <c r="D490" s="27"/>
      <c r="E490" s="28"/>
      <c r="F490" s="28"/>
      <c r="G490" s="29"/>
      <c r="H490" s="29"/>
      <c r="I490" s="30"/>
      <c r="J490" s="30"/>
    </row>
    <row r="491" spans="3:10" x14ac:dyDescent="0.35">
      <c r="C491" s="27"/>
      <c r="D491" s="27"/>
      <c r="E491" s="28"/>
      <c r="F491" s="28"/>
      <c r="G491" s="29"/>
      <c r="H491" s="29"/>
      <c r="I491" s="30"/>
      <c r="J491" s="30"/>
    </row>
    <row r="492" spans="3:10" x14ac:dyDescent="0.35">
      <c r="C492" s="27"/>
      <c r="D492" s="27"/>
      <c r="E492" s="28"/>
      <c r="F492" s="28"/>
      <c r="G492" s="29"/>
      <c r="H492" s="29"/>
      <c r="I492" s="30"/>
      <c r="J492" s="30"/>
    </row>
    <row r="493" spans="3:10" x14ac:dyDescent="0.35">
      <c r="C493" s="27"/>
      <c r="D493" s="27"/>
      <c r="E493" s="28"/>
      <c r="F493" s="28"/>
      <c r="G493" s="29"/>
      <c r="H493" s="29"/>
      <c r="I493" s="30"/>
      <c r="J493" s="30"/>
    </row>
    <row r="494" spans="3:10" x14ac:dyDescent="0.35">
      <c r="C494" s="27"/>
      <c r="D494" s="27"/>
      <c r="E494" s="28"/>
      <c r="F494" s="28"/>
      <c r="G494" s="29"/>
      <c r="H494" s="29"/>
      <c r="I494" s="30"/>
      <c r="J494" s="30"/>
    </row>
    <row r="495" spans="3:10" x14ac:dyDescent="0.35">
      <c r="C495" s="27"/>
      <c r="D495" s="27"/>
      <c r="E495" s="28"/>
      <c r="F495" s="28"/>
      <c r="G495" s="29"/>
      <c r="H495" s="29"/>
      <c r="I495" s="30"/>
      <c r="J495" s="30"/>
    </row>
    <row r="496" spans="3:10" x14ac:dyDescent="0.35">
      <c r="C496" s="27"/>
      <c r="D496" s="27"/>
      <c r="E496" s="28"/>
      <c r="F496" s="28"/>
      <c r="G496" s="29"/>
      <c r="H496" s="29"/>
      <c r="I496" s="30"/>
      <c r="J496" s="30"/>
    </row>
    <row r="497" spans="3:10" x14ac:dyDescent="0.35">
      <c r="C497" s="27"/>
      <c r="D497" s="27"/>
      <c r="E497" s="28"/>
      <c r="F497" s="28"/>
      <c r="G497" s="29"/>
      <c r="H497" s="29"/>
      <c r="I497" s="30"/>
      <c r="J497" s="30"/>
    </row>
    <row r="498" spans="3:10" x14ac:dyDescent="0.35">
      <c r="C498" s="27"/>
      <c r="D498" s="27"/>
      <c r="E498" s="28"/>
      <c r="F498" s="28"/>
      <c r="G498" s="29"/>
      <c r="H498" s="29"/>
      <c r="I498" s="30"/>
      <c r="J498" s="30"/>
    </row>
    <row r="499" spans="3:10" x14ac:dyDescent="0.35">
      <c r="C499" s="27"/>
      <c r="D499" s="27"/>
      <c r="E499" s="28"/>
      <c r="F499" s="28"/>
      <c r="G499" s="29"/>
      <c r="H499" s="29"/>
      <c r="I499" s="30"/>
      <c r="J499" s="30"/>
    </row>
    <row r="500" spans="3:10" x14ac:dyDescent="0.35">
      <c r="C500" s="27"/>
      <c r="D500" s="27"/>
      <c r="E500" s="28"/>
      <c r="F500" s="28"/>
      <c r="G500" s="29"/>
      <c r="H500" s="29"/>
      <c r="I500" s="30"/>
      <c r="J500" s="30"/>
    </row>
    <row r="501" spans="3:10" x14ac:dyDescent="0.35">
      <c r="C501" s="27"/>
      <c r="D501" s="27"/>
      <c r="E501" s="28"/>
      <c r="F501" s="28"/>
      <c r="G501" s="29"/>
      <c r="H501" s="29"/>
      <c r="I501" s="30"/>
      <c r="J501" s="30"/>
    </row>
    <row r="502" spans="3:10" x14ac:dyDescent="0.35">
      <c r="C502" s="27"/>
      <c r="D502" s="27"/>
      <c r="E502" s="28"/>
      <c r="F502" s="28"/>
      <c r="G502" s="29"/>
      <c r="H502" s="29"/>
      <c r="I502" s="30"/>
      <c r="J502" s="30"/>
    </row>
    <row r="503" spans="3:10" x14ac:dyDescent="0.35">
      <c r="C503" s="27"/>
      <c r="D503" s="27"/>
      <c r="E503" s="28"/>
      <c r="F503" s="28"/>
      <c r="G503" s="29"/>
      <c r="H503" s="29"/>
      <c r="I503" s="30"/>
      <c r="J503" s="30"/>
    </row>
    <row r="504" spans="3:10" x14ac:dyDescent="0.35">
      <c r="C504" s="27"/>
      <c r="D504" s="27"/>
      <c r="E504" s="28"/>
      <c r="F504" s="28"/>
      <c r="G504" s="29"/>
      <c r="H504" s="29"/>
      <c r="I504" s="30"/>
      <c r="J504" s="30"/>
    </row>
    <row r="505" spans="3:10" x14ac:dyDescent="0.35">
      <c r="C505" s="27"/>
      <c r="D505" s="27"/>
      <c r="E505" s="28"/>
      <c r="F505" s="28"/>
      <c r="G505" s="29"/>
      <c r="H505" s="29"/>
      <c r="I505" s="30"/>
      <c r="J505" s="30"/>
    </row>
    <row r="506" spans="3:10" x14ac:dyDescent="0.35">
      <c r="C506" s="27"/>
      <c r="D506" s="27"/>
      <c r="E506" s="28"/>
      <c r="F506" s="28"/>
      <c r="G506" s="29"/>
      <c r="H506" s="29"/>
      <c r="I506" s="30"/>
      <c r="J506" s="30"/>
    </row>
    <row r="507" spans="3:10" x14ac:dyDescent="0.35">
      <c r="C507" s="27"/>
      <c r="D507" s="27"/>
      <c r="E507" s="28"/>
      <c r="F507" s="28"/>
      <c r="G507" s="29"/>
      <c r="H507" s="29"/>
      <c r="I507" s="30"/>
      <c r="J507" s="30"/>
    </row>
    <row r="508" spans="3:10" x14ac:dyDescent="0.35">
      <c r="C508" s="27"/>
      <c r="D508" s="27"/>
      <c r="E508" s="28"/>
      <c r="F508" s="28"/>
      <c r="G508" s="29"/>
      <c r="H508" s="29"/>
      <c r="I508" s="30"/>
      <c r="J508" s="30"/>
    </row>
    <row r="509" spans="3:10" x14ac:dyDescent="0.35">
      <c r="C509" s="27"/>
      <c r="D509" s="27"/>
      <c r="E509" s="28"/>
      <c r="F509" s="28"/>
      <c r="G509" s="29"/>
      <c r="H509" s="29"/>
      <c r="I509" s="30"/>
      <c r="J509" s="30"/>
    </row>
    <row r="510" spans="3:10" x14ac:dyDescent="0.35">
      <c r="C510" s="27"/>
      <c r="D510" s="27"/>
      <c r="E510" s="28"/>
      <c r="F510" s="28"/>
      <c r="G510" s="29"/>
      <c r="H510" s="29"/>
      <c r="I510" s="30"/>
      <c r="J510" s="30"/>
    </row>
    <row r="511" spans="3:10" x14ac:dyDescent="0.35">
      <c r="C511" s="27"/>
      <c r="D511" s="27"/>
      <c r="E511" s="28"/>
      <c r="F511" s="28"/>
      <c r="G511" s="29"/>
      <c r="H511" s="29"/>
      <c r="I511" s="30"/>
      <c r="J511" s="30"/>
    </row>
    <row r="512" spans="3:10" x14ac:dyDescent="0.35">
      <c r="C512" s="27"/>
      <c r="D512" s="27"/>
      <c r="E512" s="28"/>
      <c r="F512" s="28"/>
      <c r="G512" s="29"/>
      <c r="H512" s="29"/>
      <c r="I512" s="30"/>
      <c r="J512" s="30"/>
    </row>
    <row r="513" spans="3:10" x14ac:dyDescent="0.35">
      <c r="C513" s="27"/>
      <c r="D513" s="27"/>
      <c r="E513" s="28"/>
      <c r="F513" s="28"/>
      <c r="G513" s="29"/>
      <c r="H513" s="29"/>
      <c r="I513" s="30"/>
      <c r="J513" s="30"/>
    </row>
    <row r="514" spans="3:10" x14ac:dyDescent="0.35">
      <c r="C514" s="27"/>
      <c r="D514" s="27"/>
      <c r="E514" s="28"/>
      <c r="F514" s="28"/>
      <c r="G514" s="29"/>
      <c r="H514" s="29"/>
      <c r="I514" s="30"/>
      <c r="J514" s="30"/>
    </row>
    <row r="515" spans="3:10" x14ac:dyDescent="0.35">
      <c r="C515" s="27"/>
      <c r="D515" s="27"/>
      <c r="E515" s="28"/>
      <c r="F515" s="28"/>
      <c r="G515" s="29"/>
      <c r="H515" s="29"/>
      <c r="I515" s="30"/>
      <c r="J515" s="30"/>
    </row>
    <row r="516" spans="3:10" x14ac:dyDescent="0.35">
      <c r="C516" s="27"/>
      <c r="D516" s="27"/>
      <c r="E516" s="28"/>
      <c r="F516" s="28"/>
      <c r="G516" s="29"/>
      <c r="H516" s="29"/>
      <c r="I516" s="30"/>
      <c r="J516" s="30"/>
    </row>
    <row r="517" spans="3:10" x14ac:dyDescent="0.35">
      <c r="C517" s="27"/>
      <c r="D517" s="27"/>
      <c r="E517" s="28"/>
      <c r="F517" s="28"/>
      <c r="G517" s="29"/>
      <c r="H517" s="29"/>
      <c r="I517" s="30"/>
      <c r="J517" s="30"/>
    </row>
    <row r="518" spans="3:10" x14ac:dyDescent="0.35">
      <c r="C518" s="27"/>
      <c r="D518" s="27"/>
      <c r="E518" s="28"/>
      <c r="F518" s="28"/>
      <c r="G518" s="29"/>
      <c r="H518" s="29"/>
      <c r="I518" s="30"/>
      <c r="J518" s="30"/>
    </row>
    <row r="519" spans="3:10" x14ac:dyDescent="0.35">
      <c r="C519" s="27"/>
      <c r="D519" s="27"/>
      <c r="E519" s="28"/>
      <c r="F519" s="28"/>
      <c r="G519" s="29"/>
      <c r="H519" s="29"/>
      <c r="I519" s="30"/>
      <c r="J519" s="30"/>
    </row>
    <row r="520" spans="3:10" x14ac:dyDescent="0.35">
      <c r="C520" s="27"/>
      <c r="D520" s="27"/>
      <c r="E520" s="28"/>
      <c r="F520" s="28"/>
      <c r="G520" s="29"/>
      <c r="H520" s="29"/>
      <c r="I520" s="30"/>
      <c r="J520" s="30"/>
    </row>
    <row r="521" spans="3:10" x14ac:dyDescent="0.35">
      <c r="C521" s="27"/>
      <c r="D521" s="27"/>
      <c r="E521" s="28"/>
      <c r="F521" s="28"/>
      <c r="G521" s="29"/>
      <c r="H521" s="29"/>
      <c r="I521" s="30"/>
      <c r="J521" s="30"/>
    </row>
    <row r="522" spans="3:10" x14ac:dyDescent="0.35">
      <c r="C522" s="27"/>
      <c r="D522" s="27"/>
      <c r="E522" s="28"/>
      <c r="F522" s="28"/>
      <c r="G522" s="29"/>
      <c r="H522" s="29"/>
      <c r="I522" s="30"/>
      <c r="J522" s="30"/>
    </row>
    <row r="523" spans="3:10" x14ac:dyDescent="0.35">
      <c r="C523" s="27"/>
      <c r="D523" s="27"/>
      <c r="E523" s="28"/>
      <c r="F523" s="28"/>
      <c r="G523" s="29"/>
      <c r="H523" s="29"/>
      <c r="I523" s="30"/>
      <c r="J523" s="30"/>
    </row>
    <row r="524" spans="3:10" x14ac:dyDescent="0.35">
      <c r="C524" s="27"/>
      <c r="D524" s="27"/>
      <c r="E524" s="28"/>
      <c r="F524" s="28"/>
      <c r="G524" s="29"/>
      <c r="H524" s="29"/>
      <c r="I524" s="30"/>
      <c r="J524" s="30"/>
    </row>
    <row r="525" spans="3:10" x14ac:dyDescent="0.35">
      <c r="C525" s="27"/>
      <c r="D525" s="27"/>
      <c r="E525" s="28"/>
      <c r="F525" s="28"/>
      <c r="G525" s="29"/>
      <c r="H525" s="29"/>
      <c r="I525" s="30"/>
      <c r="J525" s="30"/>
    </row>
    <row r="526" spans="3:10" x14ac:dyDescent="0.35">
      <c r="C526" s="27"/>
      <c r="D526" s="27"/>
      <c r="E526" s="28"/>
      <c r="F526" s="28"/>
      <c r="G526" s="29"/>
      <c r="H526" s="29"/>
      <c r="I526" s="30"/>
      <c r="J526" s="30"/>
    </row>
    <row r="527" spans="3:10" x14ac:dyDescent="0.35">
      <c r="C527" s="27"/>
      <c r="D527" s="27"/>
      <c r="E527" s="28"/>
      <c r="F527" s="28"/>
      <c r="G527" s="29"/>
      <c r="H527" s="29"/>
      <c r="I527" s="30"/>
      <c r="J527" s="30"/>
    </row>
    <row r="528" spans="3:10" x14ac:dyDescent="0.35">
      <c r="C528" s="27"/>
      <c r="D528" s="27"/>
      <c r="E528" s="28"/>
      <c r="F528" s="28"/>
      <c r="G528" s="29"/>
      <c r="H528" s="29"/>
      <c r="I528" s="30"/>
      <c r="J528" s="30"/>
    </row>
    <row r="529" spans="3:10" x14ac:dyDescent="0.35">
      <c r="C529" s="27"/>
      <c r="D529" s="27"/>
      <c r="E529" s="28"/>
      <c r="F529" s="28"/>
      <c r="G529" s="29"/>
      <c r="H529" s="29"/>
      <c r="I529" s="30"/>
      <c r="J529" s="30"/>
    </row>
    <row r="530" spans="3:10" x14ac:dyDescent="0.35">
      <c r="C530" s="27"/>
      <c r="D530" s="27"/>
      <c r="E530" s="28"/>
      <c r="F530" s="28"/>
      <c r="G530" s="29"/>
      <c r="H530" s="29"/>
      <c r="I530" s="30"/>
      <c r="J530" s="30"/>
    </row>
    <row r="531" spans="3:10" x14ac:dyDescent="0.35">
      <c r="C531" s="27"/>
      <c r="D531" s="27"/>
      <c r="E531" s="28"/>
      <c r="F531" s="28"/>
      <c r="G531" s="29"/>
      <c r="H531" s="29"/>
      <c r="I531" s="30"/>
      <c r="J531" s="30"/>
    </row>
    <row r="532" spans="3:10" x14ac:dyDescent="0.35">
      <c r="C532" s="27"/>
      <c r="D532" s="27"/>
      <c r="E532" s="28"/>
      <c r="F532" s="28"/>
      <c r="G532" s="29"/>
      <c r="H532" s="29"/>
      <c r="I532" s="30"/>
      <c r="J532" s="30"/>
    </row>
    <row r="533" spans="3:10" x14ac:dyDescent="0.35">
      <c r="C533" s="27"/>
      <c r="D533" s="27"/>
      <c r="E533" s="28"/>
      <c r="F533" s="28"/>
      <c r="G533" s="29"/>
      <c r="H533" s="29"/>
      <c r="I533" s="30"/>
      <c r="J533" s="30"/>
    </row>
    <row r="534" spans="3:10" x14ac:dyDescent="0.35">
      <c r="C534" s="27"/>
      <c r="D534" s="27"/>
      <c r="E534" s="28"/>
      <c r="F534" s="28"/>
      <c r="G534" s="29"/>
      <c r="H534" s="29"/>
      <c r="I534" s="30"/>
      <c r="J534" s="30"/>
    </row>
    <row r="535" spans="3:10" x14ac:dyDescent="0.35">
      <c r="C535" s="27"/>
      <c r="D535" s="27"/>
      <c r="E535" s="28"/>
      <c r="F535" s="28"/>
      <c r="G535" s="29"/>
      <c r="H535" s="29"/>
      <c r="I535" s="30"/>
      <c r="J535" s="30"/>
    </row>
    <row r="536" spans="3:10" x14ac:dyDescent="0.35">
      <c r="C536" s="27"/>
      <c r="D536" s="27"/>
      <c r="E536" s="28"/>
      <c r="F536" s="28"/>
      <c r="G536" s="29"/>
      <c r="H536" s="29"/>
      <c r="I536" s="30"/>
      <c r="J536" s="30"/>
    </row>
    <row r="537" spans="3:10" x14ac:dyDescent="0.35">
      <c r="C537" s="27"/>
      <c r="D537" s="27"/>
      <c r="E537" s="28"/>
      <c r="F537" s="28"/>
      <c r="G537" s="29"/>
      <c r="H537" s="29"/>
      <c r="I537" s="30"/>
      <c r="J537" s="30"/>
    </row>
    <row r="538" spans="3:10" x14ac:dyDescent="0.35">
      <c r="C538" s="27"/>
      <c r="D538" s="27"/>
      <c r="E538" s="28"/>
      <c r="F538" s="28"/>
      <c r="G538" s="29"/>
      <c r="H538" s="29"/>
      <c r="I538" s="30"/>
      <c r="J538" s="30"/>
    </row>
    <row r="539" spans="3:10" x14ac:dyDescent="0.35">
      <c r="C539" s="27"/>
      <c r="D539" s="27"/>
      <c r="E539" s="28"/>
      <c r="F539" s="28"/>
      <c r="G539" s="29"/>
      <c r="H539" s="29"/>
      <c r="I539" s="30"/>
      <c r="J539" s="30"/>
    </row>
    <row r="540" spans="3:10" x14ac:dyDescent="0.35">
      <c r="C540" s="27"/>
      <c r="D540" s="27"/>
      <c r="E540" s="28"/>
      <c r="F540" s="28"/>
      <c r="G540" s="29"/>
      <c r="H540" s="29"/>
      <c r="I540" s="30"/>
      <c r="J540" s="30"/>
    </row>
    <row r="541" spans="3:10" x14ac:dyDescent="0.35">
      <c r="C541" s="27"/>
      <c r="D541" s="27"/>
      <c r="E541" s="28"/>
      <c r="F541" s="28"/>
      <c r="G541" s="29"/>
      <c r="H541" s="29"/>
      <c r="I541" s="30"/>
      <c r="J541" s="30"/>
    </row>
    <row r="542" spans="3:10" x14ac:dyDescent="0.35">
      <c r="C542" s="27"/>
      <c r="D542" s="27"/>
      <c r="E542" s="28"/>
      <c r="F542" s="28"/>
      <c r="G542" s="29"/>
      <c r="H542" s="29"/>
      <c r="I542" s="30"/>
      <c r="J542" s="30"/>
    </row>
    <row r="543" spans="3:10" x14ac:dyDescent="0.35">
      <c r="C543" s="27"/>
      <c r="D543" s="27"/>
      <c r="E543" s="28"/>
      <c r="F543" s="28"/>
      <c r="G543" s="29"/>
      <c r="H543" s="29"/>
      <c r="I543" s="30"/>
      <c r="J543" s="30"/>
    </row>
    <row r="544" spans="3:10" x14ac:dyDescent="0.35">
      <c r="C544" s="27"/>
      <c r="D544" s="27"/>
      <c r="E544" s="28"/>
      <c r="F544" s="28"/>
      <c r="G544" s="29"/>
      <c r="H544" s="29"/>
      <c r="I544" s="30"/>
      <c r="J544" s="30"/>
    </row>
    <row r="545" spans="3:10" x14ac:dyDescent="0.35">
      <c r="C545" s="27"/>
      <c r="D545" s="27"/>
      <c r="E545" s="28"/>
      <c r="F545" s="28"/>
      <c r="G545" s="29"/>
      <c r="H545" s="29"/>
      <c r="I545" s="30"/>
      <c r="J545" s="30"/>
    </row>
    <row r="546" spans="3:10" x14ac:dyDescent="0.35">
      <c r="C546" s="27"/>
      <c r="D546" s="27"/>
      <c r="E546" s="28"/>
      <c r="F546" s="28"/>
      <c r="G546" s="29"/>
      <c r="H546" s="29"/>
      <c r="I546" s="30"/>
      <c r="J546" s="30"/>
    </row>
    <row r="547" spans="3:10" x14ac:dyDescent="0.35">
      <c r="C547" s="27"/>
      <c r="D547" s="27"/>
      <c r="E547" s="28"/>
      <c r="F547" s="28"/>
      <c r="G547" s="29"/>
      <c r="H547" s="29"/>
      <c r="I547" s="30"/>
      <c r="J547" s="30"/>
    </row>
    <row r="548" spans="3:10" x14ac:dyDescent="0.35">
      <c r="C548" s="27"/>
      <c r="D548" s="27"/>
      <c r="E548" s="28"/>
      <c r="F548" s="28"/>
      <c r="G548" s="29"/>
      <c r="H548" s="29"/>
      <c r="I548" s="30"/>
      <c r="J548" s="30"/>
    </row>
    <row r="549" spans="3:10" x14ac:dyDescent="0.35">
      <c r="C549" s="27"/>
      <c r="D549" s="27"/>
      <c r="E549" s="28"/>
      <c r="F549" s="28"/>
      <c r="G549" s="29"/>
      <c r="H549" s="29"/>
      <c r="I549" s="30"/>
      <c r="J549" s="30"/>
    </row>
    <row r="550" spans="3:10" x14ac:dyDescent="0.35">
      <c r="C550" s="27"/>
      <c r="D550" s="27"/>
      <c r="E550" s="28"/>
      <c r="F550" s="28"/>
      <c r="G550" s="29"/>
      <c r="H550" s="29"/>
      <c r="I550" s="30"/>
      <c r="J550" s="30"/>
    </row>
    <row r="551" spans="3:10" x14ac:dyDescent="0.35">
      <c r="C551" s="27"/>
      <c r="D551" s="27"/>
      <c r="E551" s="28"/>
      <c r="F551" s="28"/>
      <c r="G551" s="29"/>
      <c r="H551" s="29"/>
      <c r="I551" s="30"/>
      <c r="J551" s="30"/>
    </row>
    <row r="552" spans="3:10" x14ac:dyDescent="0.35">
      <c r="C552" s="27"/>
      <c r="D552" s="27"/>
      <c r="E552" s="28"/>
      <c r="F552" s="28"/>
      <c r="G552" s="29"/>
      <c r="H552" s="29"/>
      <c r="I552" s="30"/>
      <c r="J552" s="30"/>
    </row>
    <row r="553" spans="3:10" x14ac:dyDescent="0.35">
      <c r="C553" s="27"/>
      <c r="D553" s="27"/>
      <c r="E553" s="28"/>
      <c r="F553" s="28"/>
      <c r="G553" s="29"/>
      <c r="H553" s="29"/>
      <c r="I553" s="30"/>
      <c r="J553" s="30"/>
    </row>
    <row r="554" spans="3:10" x14ac:dyDescent="0.35">
      <c r="C554" s="27"/>
      <c r="D554" s="27"/>
      <c r="E554" s="28"/>
      <c r="F554" s="28"/>
      <c r="G554" s="29"/>
      <c r="H554" s="29"/>
      <c r="I554" s="30"/>
      <c r="J554" s="30"/>
    </row>
    <row r="555" spans="3:10" x14ac:dyDescent="0.35">
      <c r="C555" s="27"/>
      <c r="D555" s="27"/>
      <c r="E555" s="28"/>
      <c r="F555" s="28"/>
      <c r="G555" s="29"/>
      <c r="H555" s="29"/>
      <c r="I555" s="30"/>
      <c r="J555" s="30"/>
    </row>
    <row r="556" spans="3:10" x14ac:dyDescent="0.35">
      <c r="C556" s="27"/>
      <c r="D556" s="27"/>
      <c r="E556" s="28"/>
      <c r="F556" s="28"/>
      <c r="G556" s="29"/>
      <c r="H556" s="29"/>
      <c r="I556" s="30"/>
      <c r="J556" s="30"/>
    </row>
    <row r="557" spans="3:10" x14ac:dyDescent="0.35">
      <c r="C557" s="27"/>
      <c r="D557" s="27"/>
      <c r="E557" s="28"/>
      <c r="F557" s="28"/>
      <c r="G557" s="29"/>
      <c r="H557" s="29"/>
      <c r="I557" s="30"/>
      <c r="J557" s="30"/>
    </row>
    <row r="558" spans="3:10" x14ac:dyDescent="0.35">
      <c r="C558" s="27"/>
      <c r="D558" s="27"/>
      <c r="E558" s="28"/>
      <c r="F558" s="28"/>
      <c r="G558" s="29"/>
      <c r="H558" s="29"/>
      <c r="I558" s="30"/>
      <c r="J558" s="30"/>
    </row>
    <row r="559" spans="3:10" x14ac:dyDescent="0.35">
      <c r="C559" s="27"/>
      <c r="D559" s="27"/>
      <c r="E559" s="28"/>
      <c r="F559" s="28"/>
      <c r="G559" s="29"/>
      <c r="H559" s="29"/>
      <c r="I559" s="30"/>
      <c r="J559" s="30"/>
    </row>
    <row r="560" spans="3:10" x14ac:dyDescent="0.35">
      <c r="C560" s="27"/>
      <c r="D560" s="27"/>
      <c r="E560" s="28"/>
      <c r="F560" s="28"/>
      <c r="G560" s="29"/>
      <c r="H560" s="29"/>
      <c r="I560" s="30"/>
      <c r="J560" s="30"/>
    </row>
    <row r="561" spans="3:10" x14ac:dyDescent="0.35">
      <c r="C561" s="27"/>
      <c r="D561" s="27"/>
      <c r="E561" s="28"/>
      <c r="F561" s="28"/>
      <c r="G561" s="29"/>
      <c r="H561" s="29"/>
      <c r="I561" s="30"/>
      <c r="J561" s="30"/>
    </row>
    <row r="562" spans="3:10" x14ac:dyDescent="0.35">
      <c r="C562" s="27"/>
      <c r="D562" s="27"/>
      <c r="E562" s="28"/>
      <c r="F562" s="28"/>
      <c r="G562" s="29"/>
      <c r="H562" s="29"/>
      <c r="I562" s="30"/>
      <c r="J562" s="30"/>
    </row>
    <row r="563" spans="3:10" x14ac:dyDescent="0.35">
      <c r="C563" s="27"/>
      <c r="D563" s="27"/>
      <c r="E563" s="28"/>
      <c r="F563" s="28"/>
      <c r="G563" s="29"/>
      <c r="H563" s="29"/>
      <c r="I563" s="30"/>
      <c r="J563" s="30"/>
    </row>
    <row r="564" spans="3:10" x14ac:dyDescent="0.35">
      <c r="C564" s="27"/>
      <c r="D564" s="27"/>
      <c r="E564" s="28"/>
      <c r="F564" s="28"/>
      <c r="G564" s="29"/>
      <c r="H564" s="29"/>
      <c r="I564" s="30"/>
      <c r="J564" s="30"/>
    </row>
    <row r="565" spans="3:10" x14ac:dyDescent="0.35">
      <c r="C565" s="27"/>
      <c r="D565" s="27"/>
      <c r="E565" s="28"/>
      <c r="F565" s="28"/>
      <c r="G565" s="29"/>
      <c r="H565" s="29"/>
      <c r="I565" s="30"/>
      <c r="J565" s="30"/>
    </row>
    <row r="566" spans="3:10" x14ac:dyDescent="0.35">
      <c r="C566" s="27"/>
      <c r="D566" s="27"/>
      <c r="E566" s="28"/>
      <c r="F566" s="28"/>
      <c r="G566" s="29"/>
      <c r="H566" s="29"/>
      <c r="I566" s="30"/>
      <c r="J566" s="30"/>
    </row>
    <row r="567" spans="3:10" x14ac:dyDescent="0.35">
      <c r="C567" s="27"/>
      <c r="D567" s="27"/>
      <c r="E567" s="28"/>
      <c r="F567" s="28"/>
      <c r="G567" s="29"/>
      <c r="H567" s="29"/>
      <c r="I567" s="30"/>
      <c r="J567" s="30"/>
    </row>
    <row r="568" spans="3:10" x14ac:dyDescent="0.35">
      <c r="C568" s="27"/>
      <c r="D568" s="27"/>
      <c r="E568" s="28"/>
      <c r="F568" s="28"/>
      <c r="G568" s="29"/>
      <c r="H568" s="29"/>
      <c r="I568" s="30"/>
      <c r="J568" s="30"/>
    </row>
    <row r="569" spans="3:10" x14ac:dyDescent="0.35">
      <c r="C569" s="27"/>
      <c r="D569" s="27"/>
      <c r="E569" s="28"/>
      <c r="F569" s="28"/>
      <c r="G569" s="29"/>
      <c r="H569" s="29"/>
      <c r="I569" s="30"/>
      <c r="J569" s="30"/>
    </row>
    <row r="570" spans="3:10" x14ac:dyDescent="0.35">
      <c r="C570" s="27"/>
      <c r="D570" s="27"/>
      <c r="E570" s="28"/>
      <c r="F570" s="28"/>
      <c r="G570" s="29"/>
      <c r="H570" s="29"/>
      <c r="I570" s="30"/>
      <c r="J570" s="30"/>
    </row>
    <row r="571" spans="3:10" x14ac:dyDescent="0.35">
      <c r="C571" s="27"/>
      <c r="D571" s="27"/>
      <c r="E571" s="28"/>
      <c r="F571" s="28"/>
      <c r="G571" s="29"/>
      <c r="H571" s="29"/>
      <c r="I571" s="30"/>
      <c r="J571" s="30"/>
    </row>
    <row r="572" spans="3:10" x14ac:dyDescent="0.35">
      <c r="C572" s="27"/>
      <c r="D572" s="27"/>
      <c r="E572" s="28"/>
      <c r="F572" s="28"/>
      <c r="G572" s="29"/>
      <c r="H572" s="29"/>
      <c r="I572" s="30"/>
      <c r="J572" s="30"/>
    </row>
    <row r="573" spans="3:10" x14ac:dyDescent="0.35">
      <c r="C573" s="27"/>
      <c r="D573" s="27"/>
      <c r="E573" s="28"/>
      <c r="F573" s="28"/>
      <c r="G573" s="29"/>
      <c r="H573" s="29"/>
      <c r="I573" s="30"/>
      <c r="J573" s="30"/>
    </row>
    <row r="574" spans="3:10" x14ac:dyDescent="0.35">
      <c r="C574" s="27"/>
      <c r="D574" s="27"/>
      <c r="E574" s="28"/>
      <c r="F574" s="28"/>
      <c r="G574" s="29"/>
      <c r="H574" s="29"/>
      <c r="I574" s="30"/>
      <c r="J574" s="30"/>
    </row>
    <row r="575" spans="3:10" x14ac:dyDescent="0.35">
      <c r="C575" s="27"/>
      <c r="D575" s="27"/>
      <c r="E575" s="28"/>
      <c r="F575" s="28"/>
      <c r="G575" s="29"/>
      <c r="H575" s="29"/>
      <c r="I575" s="30"/>
      <c r="J575" s="30"/>
    </row>
    <row r="576" spans="3:10" x14ac:dyDescent="0.35">
      <c r="C576" s="27"/>
      <c r="D576" s="27"/>
      <c r="E576" s="28"/>
      <c r="F576" s="28"/>
      <c r="G576" s="29"/>
      <c r="H576" s="29"/>
      <c r="I576" s="30"/>
      <c r="J576" s="30"/>
    </row>
    <row r="577" spans="3:10" x14ac:dyDescent="0.35">
      <c r="C577" s="27"/>
      <c r="D577" s="27"/>
      <c r="E577" s="28"/>
      <c r="F577" s="28"/>
      <c r="G577" s="29"/>
      <c r="H577" s="29"/>
      <c r="I577" s="30"/>
      <c r="J577" s="30"/>
    </row>
    <row r="578" spans="3:10" x14ac:dyDescent="0.35">
      <c r="C578" s="27"/>
      <c r="D578" s="27"/>
      <c r="E578" s="28"/>
      <c r="F578" s="28"/>
      <c r="G578" s="29"/>
      <c r="H578" s="29"/>
      <c r="I578" s="30"/>
      <c r="J578" s="30"/>
    </row>
    <row r="579" spans="3:10" x14ac:dyDescent="0.35">
      <c r="C579" s="27"/>
      <c r="D579" s="27"/>
      <c r="E579" s="28"/>
      <c r="F579" s="28"/>
      <c r="G579" s="29"/>
      <c r="H579" s="29"/>
      <c r="I579" s="30"/>
      <c r="J579" s="30"/>
    </row>
    <row r="580" spans="3:10" x14ac:dyDescent="0.35">
      <c r="C580" s="27"/>
      <c r="D580" s="27"/>
      <c r="E580" s="28"/>
      <c r="F580" s="28"/>
      <c r="G580" s="29"/>
      <c r="H580" s="29"/>
      <c r="I580" s="30"/>
      <c r="J580" s="30"/>
    </row>
    <row r="581" spans="3:10" x14ac:dyDescent="0.35">
      <c r="C581" s="27"/>
      <c r="D581" s="27"/>
      <c r="E581" s="28"/>
      <c r="F581" s="28"/>
      <c r="G581" s="29"/>
      <c r="H581" s="29"/>
      <c r="I581" s="30"/>
      <c r="J581" s="30"/>
    </row>
    <row r="582" spans="3:10" x14ac:dyDescent="0.35">
      <c r="C582" s="27"/>
      <c r="D582" s="27"/>
      <c r="E582" s="28"/>
      <c r="F582" s="28"/>
      <c r="G582" s="29"/>
      <c r="H582" s="29"/>
      <c r="I582" s="30"/>
      <c r="J582" s="30"/>
    </row>
    <row r="583" spans="3:10" x14ac:dyDescent="0.35">
      <c r="C583" s="27"/>
      <c r="D583" s="27"/>
      <c r="E583" s="28"/>
      <c r="F583" s="28"/>
      <c r="G583" s="29"/>
      <c r="H583" s="29"/>
      <c r="I583" s="30"/>
      <c r="J583" s="30"/>
    </row>
    <row r="584" spans="3:10" x14ac:dyDescent="0.35">
      <c r="C584" s="27"/>
      <c r="D584" s="27"/>
      <c r="E584" s="28"/>
      <c r="F584" s="28"/>
      <c r="G584" s="29"/>
      <c r="H584" s="29"/>
      <c r="I584" s="30"/>
      <c r="J584" s="30"/>
    </row>
    <row r="585" spans="3:10" x14ac:dyDescent="0.35">
      <c r="C585" s="27"/>
      <c r="D585" s="27"/>
      <c r="E585" s="28"/>
      <c r="F585" s="28"/>
      <c r="G585" s="29"/>
      <c r="H585" s="29"/>
      <c r="I585" s="30"/>
      <c r="J585" s="30"/>
    </row>
    <row r="586" spans="3:10" x14ac:dyDescent="0.35">
      <c r="C586" s="27"/>
      <c r="D586" s="27"/>
      <c r="E586" s="28"/>
      <c r="F586" s="28"/>
      <c r="G586" s="29"/>
      <c r="H586" s="29"/>
      <c r="I586" s="30"/>
      <c r="J586" s="30"/>
    </row>
    <row r="587" spans="3:10" x14ac:dyDescent="0.35">
      <c r="C587" s="27"/>
      <c r="D587" s="27"/>
      <c r="E587" s="28"/>
      <c r="F587" s="28"/>
      <c r="G587" s="29"/>
      <c r="H587" s="29"/>
      <c r="I587" s="30"/>
      <c r="J587" s="30"/>
    </row>
    <row r="588" spans="3:10" x14ac:dyDescent="0.35">
      <c r="C588" s="27"/>
      <c r="D588" s="27"/>
      <c r="E588" s="28"/>
      <c r="F588" s="28"/>
      <c r="G588" s="29"/>
      <c r="H588" s="29"/>
      <c r="I588" s="30"/>
      <c r="J588" s="30"/>
    </row>
    <row r="589" spans="3:10" x14ac:dyDescent="0.35">
      <c r="C589" s="27"/>
      <c r="D589" s="27"/>
      <c r="E589" s="28"/>
      <c r="F589" s="28"/>
      <c r="G589" s="29"/>
      <c r="H589" s="29"/>
      <c r="I589" s="30"/>
      <c r="J589" s="30"/>
    </row>
    <row r="590" spans="3:10" x14ac:dyDescent="0.35">
      <c r="C590" s="27"/>
      <c r="D590" s="27"/>
      <c r="E590" s="28"/>
      <c r="F590" s="28"/>
      <c r="G590" s="29"/>
      <c r="H590" s="29"/>
      <c r="I590" s="30"/>
      <c r="J590" s="30"/>
    </row>
    <row r="591" spans="3:10" x14ac:dyDescent="0.35">
      <c r="C591" s="27"/>
      <c r="D591" s="27"/>
      <c r="E591" s="28"/>
      <c r="F591" s="28"/>
      <c r="G591" s="29"/>
      <c r="H591" s="29"/>
      <c r="I591" s="30"/>
      <c r="J591" s="30"/>
    </row>
    <row r="592" spans="3:10" x14ac:dyDescent="0.35">
      <c r="C592" s="27"/>
      <c r="D592" s="27"/>
      <c r="E592" s="28"/>
      <c r="F592" s="28"/>
      <c r="G592" s="29"/>
      <c r="H592" s="29"/>
      <c r="I592" s="30"/>
      <c r="J592" s="30"/>
    </row>
    <row r="593" spans="3:10" x14ac:dyDescent="0.35">
      <c r="C593" s="27"/>
      <c r="D593" s="27"/>
      <c r="E593" s="28"/>
      <c r="F593" s="28"/>
      <c r="G593" s="29"/>
      <c r="H593" s="29"/>
      <c r="I593" s="30"/>
      <c r="J593" s="30"/>
    </row>
    <row r="594" spans="3:10" x14ac:dyDescent="0.35">
      <c r="C594" s="27"/>
      <c r="D594" s="27"/>
      <c r="E594" s="28"/>
      <c r="F594" s="28"/>
      <c r="G594" s="29"/>
      <c r="H594" s="29"/>
      <c r="I594" s="30"/>
      <c r="J594" s="30"/>
    </row>
    <row r="595" spans="3:10" x14ac:dyDescent="0.35">
      <c r="C595" s="27"/>
      <c r="D595" s="27"/>
      <c r="E595" s="28"/>
      <c r="F595" s="28"/>
      <c r="G595" s="29"/>
      <c r="H595" s="29"/>
      <c r="I595" s="30"/>
      <c r="J595" s="30"/>
    </row>
    <row r="596" spans="3:10" x14ac:dyDescent="0.35">
      <c r="C596" s="27"/>
      <c r="D596" s="27"/>
      <c r="E596" s="28"/>
      <c r="F596" s="28"/>
      <c r="G596" s="29"/>
      <c r="H596" s="29"/>
      <c r="I596" s="30"/>
      <c r="J596" s="30"/>
    </row>
    <row r="597" spans="3:10" x14ac:dyDescent="0.35">
      <c r="C597" s="27"/>
      <c r="D597" s="27"/>
      <c r="E597" s="28"/>
      <c r="F597" s="28"/>
      <c r="G597" s="29"/>
      <c r="H597" s="29"/>
      <c r="I597" s="30"/>
      <c r="J597" s="30"/>
    </row>
    <row r="598" spans="3:10" x14ac:dyDescent="0.35">
      <c r="C598" s="27"/>
      <c r="D598" s="27"/>
      <c r="E598" s="28"/>
      <c r="F598" s="28"/>
      <c r="G598" s="29"/>
      <c r="H598" s="29"/>
      <c r="I598" s="30"/>
      <c r="J598" s="30"/>
    </row>
    <row r="599" spans="3:10" x14ac:dyDescent="0.35">
      <c r="C599" s="27"/>
      <c r="D599" s="27"/>
      <c r="E599" s="28"/>
      <c r="F599" s="28"/>
      <c r="G599" s="29"/>
      <c r="H599" s="29"/>
      <c r="I599" s="30"/>
      <c r="J599" s="30"/>
    </row>
    <row r="600" spans="3:10" x14ac:dyDescent="0.35">
      <c r="C600" s="27"/>
      <c r="D600" s="27"/>
      <c r="E600" s="28"/>
      <c r="F600" s="28"/>
      <c r="G600" s="29"/>
      <c r="H600" s="29"/>
      <c r="I600" s="30"/>
      <c r="J600" s="30"/>
    </row>
    <row r="601" spans="3:10" x14ac:dyDescent="0.35">
      <c r="C601" s="27"/>
      <c r="D601" s="27"/>
      <c r="E601" s="28"/>
      <c r="F601" s="28"/>
      <c r="G601" s="29"/>
      <c r="H601" s="29"/>
      <c r="I601" s="30"/>
      <c r="J601" s="30"/>
    </row>
    <row r="602" spans="3:10" x14ac:dyDescent="0.35">
      <c r="C602" s="27"/>
      <c r="D602" s="27"/>
      <c r="E602" s="28"/>
      <c r="F602" s="28"/>
      <c r="G602" s="29"/>
      <c r="H602" s="29"/>
      <c r="I602" s="30"/>
      <c r="J602" s="30"/>
    </row>
    <row r="603" spans="3:10" x14ac:dyDescent="0.35">
      <c r="C603" s="27"/>
      <c r="D603" s="27"/>
      <c r="E603" s="28"/>
      <c r="F603" s="28"/>
      <c r="G603" s="29"/>
      <c r="H603" s="29"/>
      <c r="I603" s="30"/>
      <c r="J603" s="30"/>
    </row>
    <row r="604" spans="3:10" x14ac:dyDescent="0.35">
      <c r="C604" s="27"/>
      <c r="D604" s="27"/>
      <c r="E604" s="28"/>
      <c r="F604" s="28"/>
      <c r="G604" s="29"/>
      <c r="H604" s="29"/>
      <c r="I604" s="30"/>
      <c r="J604" s="30"/>
    </row>
    <row r="605" spans="3:10" x14ac:dyDescent="0.35">
      <c r="C605" s="27"/>
      <c r="D605" s="27"/>
      <c r="E605" s="28"/>
      <c r="F605" s="28"/>
      <c r="G605" s="29"/>
      <c r="H605" s="29"/>
      <c r="I605" s="30"/>
      <c r="J605" s="30"/>
    </row>
    <row r="606" spans="3:10" x14ac:dyDescent="0.35">
      <c r="C606" s="27"/>
      <c r="D606" s="27"/>
      <c r="E606" s="28"/>
      <c r="F606" s="28"/>
      <c r="G606" s="29"/>
      <c r="H606" s="29"/>
      <c r="I606" s="30"/>
      <c r="J606" s="30"/>
    </row>
    <row r="607" spans="3:10" x14ac:dyDescent="0.35">
      <c r="C607" s="27"/>
      <c r="D607" s="27"/>
      <c r="E607" s="28"/>
      <c r="F607" s="28"/>
      <c r="G607" s="29"/>
      <c r="H607" s="29"/>
      <c r="I607" s="30"/>
      <c r="J607" s="30"/>
    </row>
    <row r="608" spans="3:10" x14ac:dyDescent="0.35">
      <c r="C608" s="27"/>
      <c r="D608" s="27"/>
      <c r="E608" s="28"/>
      <c r="F608" s="28"/>
      <c r="G608" s="29"/>
      <c r="H608" s="29"/>
      <c r="I608" s="30"/>
      <c r="J608" s="30"/>
    </row>
    <row r="609" spans="3:10" x14ac:dyDescent="0.35">
      <c r="C609" s="27"/>
      <c r="D609" s="27"/>
      <c r="E609" s="28"/>
      <c r="F609" s="28"/>
      <c r="G609" s="29"/>
      <c r="H609" s="29"/>
      <c r="I609" s="30"/>
      <c r="J609" s="30"/>
    </row>
    <row r="610" spans="3:10" x14ac:dyDescent="0.35">
      <c r="C610" s="27"/>
      <c r="D610" s="27"/>
      <c r="E610" s="28"/>
      <c r="F610" s="28"/>
      <c r="G610" s="29"/>
      <c r="H610" s="29"/>
      <c r="I610" s="30"/>
      <c r="J610" s="30"/>
    </row>
    <row r="611" spans="3:10" x14ac:dyDescent="0.35">
      <c r="C611" s="27"/>
      <c r="D611" s="27"/>
      <c r="E611" s="28"/>
      <c r="F611" s="28"/>
      <c r="G611" s="29"/>
      <c r="H611" s="29"/>
      <c r="I611" s="30"/>
      <c r="J611" s="30"/>
    </row>
    <row r="612" spans="3:10" x14ac:dyDescent="0.35">
      <c r="C612" s="27"/>
      <c r="D612" s="27"/>
      <c r="E612" s="28"/>
      <c r="F612" s="28"/>
      <c r="G612" s="29"/>
      <c r="H612" s="29"/>
      <c r="I612" s="30"/>
      <c r="J612" s="30"/>
    </row>
    <row r="613" spans="3:10" x14ac:dyDescent="0.35">
      <c r="C613" s="27"/>
      <c r="D613" s="27"/>
      <c r="E613" s="28"/>
      <c r="F613" s="28"/>
      <c r="G613" s="29"/>
      <c r="H613" s="29"/>
      <c r="I613" s="30"/>
      <c r="J613" s="30"/>
    </row>
    <row r="614" spans="3:10" x14ac:dyDescent="0.35">
      <c r="C614" s="27"/>
      <c r="D614" s="27"/>
      <c r="E614" s="28"/>
      <c r="F614" s="28"/>
      <c r="G614" s="29"/>
      <c r="H614" s="29"/>
      <c r="I614" s="30"/>
      <c r="J614" s="30"/>
    </row>
    <row r="615" spans="3:10" x14ac:dyDescent="0.35">
      <c r="C615" s="27"/>
      <c r="D615" s="27"/>
      <c r="E615" s="28"/>
      <c r="F615" s="28"/>
      <c r="G615" s="29"/>
      <c r="H615" s="29"/>
      <c r="I615" s="30"/>
      <c r="J615" s="30"/>
    </row>
  </sheetData>
  <mergeCells count="1">
    <mergeCell ref="A16:J16"/>
  </mergeCells>
  <phoneticPr fontId="16" type="noConversion"/>
  <conditionalFormatting sqref="F3:G3">
    <cfRule type="timePeriod" dxfId="6" priority="17" timePeriod="lastMonth">
      <formula>AND(MONTH(F3)=MONTH(EDATE(TODAY(),0-1)),YEAR(F3)=YEAR(EDATE(TODAY(),0-1)))</formula>
    </cfRule>
  </conditionalFormatting>
  <conditionalFormatting sqref="F4">
    <cfRule type="timePeriod" dxfId="5" priority="11" timePeriod="lastMonth">
      <formula>AND(MONTH(F4)=MONTH(EDATE(TODAY(),0-1)),YEAR(F4)=YEAR(EDATE(TODAY(),0-1)))</formula>
    </cfRule>
  </conditionalFormatting>
  <conditionalFormatting sqref="F5">
    <cfRule type="timePeriod" dxfId="4" priority="10" timePeriod="lastMonth">
      <formula>AND(MONTH(F5)=MONTH(EDATE(TODAY(),0-1)),YEAR(F5)=YEAR(EDATE(TODAY(),0-1)))</formula>
    </cfRule>
  </conditionalFormatting>
  <conditionalFormatting sqref="F6:F15 G15:J15">
    <cfRule type="timePeriod" dxfId="3" priority="9" timePeriod="lastMonth">
      <formula>AND(MONTH(F6)=MONTH(EDATE(TODAY(),0-1)),YEAR(F6)=YEAR(EDATE(TODAY(),0-1)))</formula>
    </cfRule>
  </conditionalFormatting>
  <conditionalFormatting sqref="G5">
    <cfRule type="timePeriod" dxfId="2" priority="7" timePeriod="lastMonth">
      <formula>AND(MONTH(G5)=MONTH(EDATE(TODAY(),0-1)),YEAR(G5)=YEAR(EDATE(TODAY(),0-1)))</formula>
    </cfRule>
  </conditionalFormatting>
  <conditionalFormatting sqref="G4">
    <cfRule type="timePeriod" dxfId="1" priority="6" timePeriod="lastMonth">
      <formula>AND(MONTH(G4)=MONTH(EDATE(TODAY(),0-1)),YEAR(G4)=YEAR(EDATE(TODAY(),0-1)))</formula>
    </cfRule>
  </conditionalFormatting>
  <conditionalFormatting sqref="G6:G14">
    <cfRule type="timePeriod" dxfId="0" priority="5" timePeriod="lastMonth">
      <formula>AND(MONTH(G6)=MONTH(EDATE(TODAY(),0-1)),YEAR(G6)=YEAR(EDATE(TODAY(),0-1)))</formula>
    </cfRule>
  </conditionalFormatting>
  <dataValidations xWindow="1312" yWindow="788" count="10">
    <dataValidation type="textLength" operator="lessThanOrEqual" allowBlank="1" showInputMessage="1" showErrorMessage="1" prompt="Provide a title for specified project (100 character max). Title must reflect nature of work to be completed under the project." sqref="C169 C161:D168 I172 C170:D170 C172:D615 C171" xr:uid="{CEA020CF-5640-4A4D-B2EA-7194FAE27D9D}">
      <formula1>100</formula1>
    </dataValidation>
    <dataValidation type="list" allowBlank="1" showInputMessage="1" showErrorMessage="1" promptTitle="Shareable" prompt="Indicate if the asset(s) within this project is not physically deployable can be shared to augment and/or reinforce a response at the local, state, regional or National levels." sqref="J161:J616" xr:uid="{96E0ACD1-F819-49B9-B939-CF5532434B23}">
      <formula1>"Yes, No"</formula1>
    </dataValidation>
    <dataValidation type="list" allowBlank="1" showInputMessage="1" showErrorMessage="1" promptTitle="Deployability" prompt="Indicate that the asset(s) within the project are primarily deployable if they are physically mobile and can be used anywhere in the United States." sqref="I161:I615" xr:uid="{700C669B-BFB1-40C9-A665-AEBE817A3D91}">
      <formula1>"Yes, No"</formula1>
    </dataValidation>
    <dataValidation allowBlank="1" showInputMessage="1" showErrorMessage="1" prompt="Select the name of sub-recipient receiving award funds or create a new sub-recipient." sqref="F161:F615" xr:uid="{FBBE0BAD-75B9-45F9-BB2A-8822189117C9}"/>
    <dataValidation type="textLength" allowBlank="1" showInputMessage="1" showErrorMessage="1" prompt="Provide the 5-digit zip code where the project will be executed. " sqref="G161:G615" xr:uid="{8F04C684-BAC6-4B53-A415-8FC057414B65}">
      <formula1>0</formula1>
      <formula2>99999</formula2>
    </dataValidation>
    <dataValidation allowBlank="1" showInputMessage="1" showErrorMessage="1" promptTitle="Previously Awarded Investment?" prompt="Select Yes or No" sqref="E2" xr:uid="{010C4CB0-B2B1-4188-AE45-EE2E859D33D2}"/>
    <dataValidation type="list" showInputMessage="1" showErrorMessage="1" error="Applicant must select 'Sustain' or 'Build'" promptTitle="Project Management Step" prompt="Select the appropriate step from the Project Management Lifecycle" sqref="H2:H14 H16:H1048576" xr:uid="{4837397A-5191-4248-AC9E-B21B9B20CE67}">
      <formula1>"Initiate, Execute, Control, Close Out"</formula1>
    </dataValidation>
    <dataValidation type="whole" allowBlank="1" showInputMessage="1" showErrorMessage="1" errorTitle="Total Project Costs" error="Enter whole dollars amounts only" promptTitle="Total Project Costs" prompt="Enter whole dollars amounts only" sqref="K3:K1048576" xr:uid="{4DA76E6B-7DCF-4041-8BED-381116D890A1}">
      <formula1>0</formula1>
      <formula2>1000000000000</formula2>
    </dataValidation>
    <dataValidation type="list" allowBlank="1" showInputMessage="1" showErrorMessage="1" promptTitle="Previously Awarded Investment?" prompt="Select Yes or No" sqref="E3:E1048576" xr:uid="{2AB8159E-4858-44A7-A42F-48A649FA6E19}">
      <formula1>"Yes, No"</formula1>
    </dataValidation>
    <dataValidation allowBlank="1" showInputMessage="1" showErrorMessage="1" errorTitle="Total Project Costs" error="Enter whole dollars amounts only" promptTitle="Total Project Costs" prompt="Enter whole dollars amounts only" sqref="K2" xr:uid="{ABA3B763-A01C-4425-907D-526470E89DFA}"/>
  </dataValidations>
  <pageMargins left="0.7" right="0.7" top="0.75" bottom="0.75" header="0.3" footer="0.3"/>
  <pageSetup paperSize="17" scale="8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SharedWithUsers xmlns="2dcb8c09-0449-42fb-a12b-2a11b0b338c5">
      <UserInfo>
        <DisplayName>Turner, Valerie (CTR)</DisplayName>
        <AccountId>15</AccountId>
        <AccountType/>
      </UserInfo>
      <UserInfo>
        <DisplayName>Cole, Lauren V (CTR)</DisplayName>
        <AccountId>65</AccountId>
        <AccountType/>
      </UserInfo>
      <UserInfo>
        <DisplayName>Cornelius, Ellen</DisplayName>
        <AccountId>148</AccountId>
        <AccountType/>
      </UserInfo>
      <UserInfo>
        <DisplayName>Dow, Courtney</DisplayName>
        <AccountId>493</AccountId>
        <AccountType/>
      </UserInfo>
      <UserInfo>
        <DisplayName>DeFelice, Anthony</DisplayName>
        <AccountId>494</AccountId>
        <AccountType/>
      </UserInfo>
      <UserInfo>
        <DisplayName>Nine, Lisa</DisplayName>
        <AccountId>96</AccountId>
        <AccountType/>
      </UserInfo>
      <UserInfo>
        <DisplayName>Harrington, Hank (CTR)</DisplayName>
        <AccountId>72</AccountId>
        <AccountType/>
      </UserInfo>
    </SharedWithUsers>
    <MeetingType xmlns="da9d28b8-5265-4a4d-9b4c-e07599835e7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97FA1BCD8D19C04E931E6F7039A7A145" ma:contentTypeVersion="6" ma:contentTypeDescription="Create a new document." ma:contentTypeScope="" ma:versionID="2aef7fda7bf1e6361e8d158564dfa268">
  <xsd:schema xmlns:xsd="http://www.w3.org/2001/XMLSchema" xmlns:xs="http://www.w3.org/2001/XMLSchema" xmlns:p="http://schemas.microsoft.com/office/2006/metadata/properties" xmlns:ns2="da9d28b8-5265-4a4d-9b4c-e07599835e78" xmlns:ns3="2dcb8c09-0449-42fb-a12b-2a11b0b338c5" targetNamespace="http://schemas.microsoft.com/office/2006/metadata/properties" ma:root="true" ma:fieldsID="e0902cfebc811839305daeef53837582" ns2:_="" ns3:_="">
    <xsd:import namespace="da9d28b8-5265-4a4d-9b4c-e07599835e78"/>
    <xsd:import namespace="2dcb8c09-0449-42fb-a12b-2a11b0b338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eting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9d28b8-5265-4a4d-9b4c-e07599835e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etingType" ma:index="13" nillable="true" ma:displayName="Meeting Type" ma:format="Dropdown" ma:internalName="MeetingType">
      <xsd:simpleType>
        <xsd:restriction base="dms:Choice">
          <xsd:enumeration value="GPR PRA"/>
          <xsd:enumeration value="PGD"/>
          <xsd:enumeration value="OGA Inbox"/>
          <xsd:enumeration value="AO Concurrence Tracker"/>
          <xsd:enumeration value="Weekly Client Sync"/>
        </xsd:restriction>
      </xsd:simpleType>
    </xsd:element>
  </xsd:schema>
  <xsd:schema xmlns:xsd="http://www.w3.org/2001/XMLSchema" xmlns:xs="http://www.w3.org/2001/XMLSchema" xmlns:dms="http://schemas.microsoft.com/office/2006/documentManagement/types" xmlns:pc="http://schemas.microsoft.com/office/infopath/2007/PartnerControls" targetNamespace="2dcb8c09-0449-42fb-a12b-2a11b0b338c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F77B34-F217-4639-8BE2-D7CB235165BF}">
  <ds:schemaRefs>
    <ds:schemaRef ds:uri="http://schemas.microsoft.com/DataMashup"/>
  </ds:schemaRefs>
</ds:datastoreItem>
</file>

<file path=customXml/itemProps2.xml><?xml version="1.0" encoding="utf-8"?>
<ds:datastoreItem xmlns:ds="http://schemas.openxmlformats.org/officeDocument/2006/customXml" ds:itemID="{7B81AF4F-37CB-4703-AB81-C1C13BC695B1}">
  <ds:schemaRefs>
    <ds:schemaRef ds:uri="http://purl.org/dc/elements/1.1/"/>
    <ds:schemaRef ds:uri="2dcb8c09-0449-42fb-a12b-2a11b0b338c5"/>
    <ds:schemaRef ds:uri="da9d28b8-5265-4a4d-9b4c-e07599835e78"/>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65D196A-E36A-4173-81E5-E9D74F6BAC61}">
  <ds:schemaRefs>
    <ds:schemaRef ds:uri="http://schemas.microsoft.com/sharepoint/v3/contenttype/forms"/>
  </ds:schemaRefs>
</ds:datastoreItem>
</file>

<file path=customXml/itemProps4.xml><?xml version="1.0" encoding="utf-8"?>
<ds:datastoreItem xmlns:ds="http://schemas.openxmlformats.org/officeDocument/2006/customXml" ds:itemID="{9597679C-F23B-4266-9723-0A9AC4BFBC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9d28b8-5265-4a4d-9b4c-e07599835e78"/>
    <ds:schemaRef ds:uri="2dcb8c09-0449-42fb-a12b-2a11b0b338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Baseline Project Information</vt:lpstr>
      <vt:lpstr>Project Implementation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Badua, Glen M</dc:creator>
  <cp:keywords/>
  <dc:description/>
  <cp:lastModifiedBy>Peoples, Kayla (CTR)</cp:lastModifiedBy>
  <cp:revision/>
  <dcterms:created xsi:type="dcterms:W3CDTF">2022-02-11T21:10:50Z</dcterms:created>
  <dcterms:modified xsi:type="dcterms:W3CDTF">2023-09-21T18:59:34Z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0x01010097FA1BCD8D19C04E931E6F7039A7A145</vt:lpwstr>
  </property>
  <property fmtid="{D5CDD505-2E9C-101B-9397-08002B2CF9AE}" pid="3" name="MediaServiceImageTags">
    <vt:lpwstr/>
  </property>
</Properties>
</file>