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T - P\09 Global\03 Programs\FY20 Counter Ideology NOFO\"/>
    </mc:Choice>
  </mc:AlternateContent>
  <bookViews>
    <workbookView xWindow="120" yWindow="15" windowWidth="15195" windowHeight="8190" tabRatio="792" firstSheet="1" activeTab="1"/>
  </bookViews>
  <sheets>
    <sheet name="1. Summary Budget Template" sheetId="3" r:id="rId1"/>
    <sheet name="2. Detailed Budget Template" sheetId="1" r:id="rId2"/>
    <sheet name="Sheet1" sheetId="5" r:id="rId3"/>
  </sheets>
  <definedNames>
    <definedName name="_xlnm.Print_Area" localSheetId="0">'1. Summary Budget Template'!$A$1:$D$18</definedName>
    <definedName name="_xlnm.Print_Area" localSheetId="1">'2. Detailed Budget Template'!$A$1:$L$47</definedName>
  </definedNames>
  <calcPr calcId="191028"/>
</workbook>
</file>

<file path=xl/calcChain.xml><?xml version="1.0" encoding="utf-8"?>
<calcChain xmlns="http://schemas.openxmlformats.org/spreadsheetml/2006/main">
  <c r="L46" i="1" l="1"/>
  <c r="J44" i="1"/>
  <c r="H44" i="1"/>
  <c r="D15" i="3"/>
  <c r="J19" i="1"/>
  <c r="H19" i="1"/>
  <c r="J15" i="1"/>
  <c r="H37" i="1"/>
  <c r="L37" i="1"/>
  <c r="H36" i="1"/>
  <c r="L36" i="1"/>
  <c r="H21" i="1"/>
  <c r="H25" i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/>
  <c r="J32" i="1"/>
  <c r="H31" i="1"/>
  <c r="H28" i="1"/>
  <c r="L28" i="1"/>
  <c r="H27" i="1"/>
  <c r="L27" i="1"/>
  <c r="H14" i="1"/>
  <c r="L14" i="1"/>
  <c r="H13" i="1"/>
  <c r="L13" i="1"/>
  <c r="H11" i="1"/>
  <c r="L11" i="1"/>
  <c r="L19" i="1"/>
  <c r="H15" i="1"/>
  <c r="L15" i="1"/>
  <c r="H38" i="1"/>
  <c r="H39" i="1"/>
  <c r="D13" i="3"/>
  <c r="L10" i="1"/>
  <c r="J45" i="1"/>
  <c r="J47" i="1"/>
  <c r="H29" i="1"/>
  <c r="H32" i="1"/>
  <c r="D12" i="3"/>
  <c r="L39" i="1"/>
  <c r="D10" i="3"/>
  <c r="L25" i="1"/>
  <c r="L21" i="1"/>
  <c r="L44" i="1"/>
  <c r="D9" i="3"/>
  <c r="L38" i="1"/>
  <c r="H45" i="1"/>
  <c r="H47" i="1"/>
  <c r="L47" i="1"/>
  <c r="L29" i="1"/>
  <c r="D11" i="3"/>
  <c r="D8" i="3"/>
  <c r="L45" i="1"/>
  <c r="D16" i="3"/>
  <c r="D18" i="3"/>
</calcChain>
</file>

<file path=xl/sharedStrings.xml><?xml version="1.0" encoding="utf-8"?>
<sst xmlns="http://schemas.openxmlformats.org/spreadsheetml/2006/main" count="115" uniqueCount="86">
  <si>
    <t>SAMPLE Summary BUDGET</t>
  </si>
  <si>
    <t>Organization Name</t>
  </si>
  <si>
    <t>Project Title</t>
  </si>
  <si>
    <t>Project Duration</t>
  </si>
  <si>
    <t xml:space="preserve">        </t>
  </si>
  <si>
    <t>Requested Federal Funds</t>
  </si>
  <si>
    <t>A</t>
  </si>
  <si>
    <t>Personnel</t>
  </si>
  <si>
    <t>B</t>
  </si>
  <si>
    <t>Fringe Benefits</t>
  </si>
  <si>
    <t>C</t>
  </si>
  <si>
    <t xml:space="preserve">Travel </t>
  </si>
  <si>
    <t>D</t>
  </si>
  <si>
    <t>Equipment</t>
  </si>
  <si>
    <t>E</t>
  </si>
  <si>
    <t>Supplies</t>
  </si>
  <si>
    <t>F</t>
  </si>
  <si>
    <t>Contractual</t>
  </si>
  <si>
    <t>G</t>
  </si>
  <si>
    <t>Construction</t>
  </si>
  <si>
    <t>H</t>
  </si>
  <si>
    <t>Other Direct Costs</t>
  </si>
  <si>
    <t>I</t>
  </si>
  <si>
    <t>Total Direct charges</t>
  </si>
  <si>
    <t>J</t>
  </si>
  <si>
    <t>Total Indirect costs</t>
  </si>
  <si>
    <t>K</t>
  </si>
  <si>
    <t xml:space="preserve">Total Project Cost </t>
  </si>
  <si>
    <t>L</t>
  </si>
  <si>
    <t>Cost Share (if applicable)</t>
  </si>
  <si>
    <t>* line item amounts auto-fill from "Detailed Grant Budget Template" tab</t>
  </si>
  <si>
    <t xml:space="preserve"> LINE-ITEM BUDGET</t>
  </si>
  <si>
    <t>Organization, Project Title</t>
  </si>
  <si>
    <t>Project Duration  (number of months)</t>
  </si>
  <si>
    <t>Project duration</t>
  </si>
  <si>
    <t>Unit Cost</t>
  </si>
  <si>
    <t>Cost-Share by Applicant</t>
  </si>
  <si>
    <t>Program Total</t>
  </si>
  <si>
    <t>Unit</t>
  </si>
  <si>
    <t>Number</t>
  </si>
  <si>
    <t xml:space="preserve"> Amount  </t>
  </si>
  <si>
    <t>Rate</t>
  </si>
  <si>
    <t>months    or years</t>
  </si>
  <si>
    <t>salary           (monthly)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</si>
  <si>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</si>
  <si>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US-Based personnel</t>
  </si>
  <si>
    <t>Project Manager</t>
  </si>
  <si>
    <t>Project Officer, etc.</t>
  </si>
  <si>
    <t>Field Personnel</t>
  </si>
  <si>
    <t xml:space="preserve">ie , etc. </t>
  </si>
  <si>
    <t>Subtotal Personnel</t>
  </si>
  <si>
    <t>US-Based Personnel Fringe Benefits</t>
  </si>
  <si>
    <t>Field Personnel Fringe Benefits</t>
  </si>
  <si>
    <t xml:space="preserve"> </t>
  </si>
  <si>
    <t xml:space="preserve">   </t>
  </si>
  <si>
    <t>Subtotal Fringe Benefits</t>
  </si>
  <si>
    <t># people</t>
  </si>
  <si>
    <t># trips/or days</t>
  </si>
  <si>
    <t>unit Cost</t>
  </si>
  <si>
    <t>Airfare international  from (Country/City) to ( Country/City ) RT</t>
  </si>
  <si>
    <t>Per diem (Country/City)</t>
  </si>
  <si>
    <t>Domestic Travel Only</t>
  </si>
  <si>
    <t>ie local staff per diem for monitoring</t>
  </si>
  <si>
    <t>Subtotal Travel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</si>
  <si>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</si>
  <si>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# units</t>
  </si>
  <si>
    <t>unit cost</t>
  </si>
  <si>
    <t>(description, ie generators)</t>
  </si>
  <si>
    <t>(description)</t>
  </si>
  <si>
    <t>Subtotal Equipment</t>
  </si>
  <si>
    <t>Sub Total Equipment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</si>
  <si>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</si>
  <si>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Subtotal Supplies</t>
  </si>
  <si>
    <t>Sub Total Supplies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</si>
  <si>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</si>
  <si>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t xml:space="preserve">Sub-Recipient Organizations or Individual Consultants/Outside Experts </t>
  </si>
  <si>
    <t xml:space="preserve">     daily rate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</si>
  <si>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</si>
  <si>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</si>
  <si>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</si>
  <si>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</si>
  <si>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>Subtotal Contractual (all sub grantees)</t>
  </si>
  <si>
    <t>Contruction</t>
  </si>
  <si>
    <t>Subtotal Other Direct Costs</t>
  </si>
  <si>
    <t>Total Direct Costs</t>
  </si>
  <si>
    <r>
      <t>Indirect Costs</t>
    </r>
    <r>
      <rPr>
        <b/>
        <sz val="8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</si>
</sst>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0</v>
      </c>
      <c r="B1" s="147"/>
      <c r="C1" s="147"/>
      <c r="D1" s="147"/>
    </row>
    <row r="2" spans="1:4" s="122" customFormat="1" ht="15.75" x14ac:dyDescent="0.25">
      <c r="A2" s="148" t="s">
        <v>1</v>
      </c>
      <c r="B2" s="148"/>
      <c r="C2" s="148"/>
      <c r="D2" s="148"/>
    </row>
    <row r="3" spans="1:4" s="122" customFormat="1" ht="15.75" x14ac:dyDescent="0.25">
      <c r="A3" s="148" t="s">
        <v>2</v>
      </c>
      <c r="B3" s="148"/>
      <c r="C3" s="148"/>
      <c r="D3" s="148"/>
    </row>
    <row r="4" spans="1:4" s="122" customFormat="1" ht="15.75" x14ac:dyDescent="0.25">
      <c r="A4" s="148" t="s">
        <v>3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4</v>
      </c>
      <c r="B6" s="149"/>
      <c r="C6" s="149"/>
      <c r="D6" s="149" t="s">
        <v>5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6</v>
      </c>
      <c r="B8" s="85"/>
      <c r="C8" s="32" t="s">
        <v>7</v>
      </c>
      <c r="D8" s="124">
        <f>'2. Detailed Budget Template'!H15</f>
        <v>0</v>
      </c>
    </row>
    <row r="9" spans="1:4" s="34" customFormat="1" x14ac:dyDescent="0.25">
      <c r="A9" s="65" t="s">
        <v>8</v>
      </c>
      <c r="B9" s="88"/>
      <c r="C9" s="66" t="s">
        <v>9</v>
      </c>
      <c r="D9" s="124">
        <f>'2. Detailed Budget Template'!H19</f>
        <v>0</v>
      </c>
    </row>
    <row r="10" spans="1:4" ht="15.75" customHeight="1" x14ac:dyDescent="0.25">
      <c r="A10" s="65" t="s">
        <v>10</v>
      </c>
      <c r="B10" s="88"/>
      <c r="C10" s="66" t="s">
        <v>11</v>
      </c>
      <c r="D10" s="124">
        <f>'2. Detailed Budget Template'!H25</f>
        <v>0</v>
      </c>
    </row>
    <row r="11" spans="1:4" ht="17.25" customHeight="1" x14ac:dyDescent="0.25">
      <c r="A11" s="65" t="s">
        <v>12</v>
      </c>
      <c r="B11" s="88"/>
      <c r="C11" s="66" t="s">
        <v>13</v>
      </c>
      <c r="D11" s="124">
        <f>'2. Detailed Budget Template'!H29</f>
        <v>0</v>
      </c>
    </row>
    <row r="12" spans="1:4" x14ac:dyDescent="0.25">
      <c r="A12" s="65" t="s">
        <v>14</v>
      </c>
      <c r="B12" s="88"/>
      <c r="C12" s="66" t="s">
        <v>15</v>
      </c>
      <c r="D12" s="124">
        <f>'2. Detailed Budget Template'!H32</f>
        <v>0</v>
      </c>
    </row>
    <row r="13" spans="1:4" x14ac:dyDescent="0.25">
      <c r="A13" s="78" t="s">
        <v>16</v>
      </c>
      <c r="B13" s="90"/>
      <c r="C13" s="74" t="s">
        <v>17</v>
      </c>
      <c r="D13" s="124">
        <f>'2. Detailed Budget Template'!H39</f>
        <v>0</v>
      </c>
    </row>
    <row r="14" spans="1:4" ht="16.5" customHeight="1" x14ac:dyDescent="0.25">
      <c r="A14" s="35" t="s">
        <v>18</v>
      </c>
      <c r="B14" s="91"/>
      <c r="C14" s="32" t="s">
        <v>19</v>
      </c>
      <c r="D14" s="124">
        <f>'2. Detailed Budget Template'!H41</f>
        <v>0</v>
      </c>
    </row>
    <row r="15" spans="1:4" x14ac:dyDescent="0.25">
      <c r="A15" s="35" t="s">
        <v>20</v>
      </c>
      <c r="B15" s="91"/>
      <c r="C15" s="32" t="s">
        <v>21</v>
      </c>
      <c r="D15" s="124">
        <f>'2. Detailed Budget Template'!H44</f>
        <v>0</v>
      </c>
    </row>
    <row r="16" spans="1:4" x14ac:dyDescent="0.25">
      <c r="A16" s="35" t="s">
        <v>22</v>
      </c>
      <c r="B16" s="91"/>
      <c r="C16" s="123" t="s">
        <v>23</v>
      </c>
      <c r="D16" s="124">
        <f>'2. Detailed Budget Template'!H45</f>
        <v>0</v>
      </c>
    </row>
    <row r="17" spans="1:4" x14ac:dyDescent="0.25">
      <c r="A17" s="78" t="s">
        <v>24</v>
      </c>
      <c r="B17" s="90"/>
      <c r="C17" s="74" t="s">
        <v>25</v>
      </c>
      <c r="D17" s="124">
        <f>'2. Detailed Budget Template'!H46</f>
        <v>0</v>
      </c>
    </row>
    <row r="18" spans="1:4" s="122" customFormat="1" ht="15.75" x14ac:dyDescent="0.25">
      <c r="A18" s="119" t="s">
        <v>26</v>
      </c>
      <c r="B18" s="120"/>
      <c r="C18" s="98" t="s">
        <v>27</v>
      </c>
      <c r="D18" s="121">
        <f>SUM(D16:D17)</f>
        <v>0</v>
      </c>
    </row>
    <row r="19" spans="1:4" s="122" customFormat="1" ht="15.75" x14ac:dyDescent="0.25">
      <c r="A19" s="119" t="s">
        <v>28</v>
      </c>
      <c r="B19" s="120"/>
      <c r="C19" s="98" t="s">
        <v>29</v>
      </c>
      <c r="D19" s="121">
        <v>0</v>
      </c>
    </row>
    <row r="20" spans="1:4" ht="12" customHeight="1" x14ac:dyDescent="0.25"/>
    <row r="21" spans="1:4" ht="15.75" x14ac:dyDescent="0.25">
      <c r="A21" s="125" t="s">
        <v>30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52" zoomScale="115" zoomScaleNormal="115" workbookViewId="0">
      <selection activeCell="H66" sqref="H66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4" t="s">
        <v>31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32</v>
      </c>
      <c r="B3" s="165"/>
      <c r="C3" s="165"/>
      <c r="D3" s="165"/>
      <c r="E3" s="165"/>
      <c r="F3" s="165" t="s">
        <v>2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33</v>
      </c>
      <c r="B4" s="165"/>
      <c r="C4" s="165"/>
      <c r="D4" s="165"/>
      <c r="E4" s="165"/>
      <c r="F4" s="165" t="s">
        <v>34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4</v>
      </c>
      <c r="B6" s="170"/>
      <c r="C6" s="170"/>
      <c r="D6" s="166" t="s">
        <v>35</v>
      </c>
      <c r="E6" s="166"/>
      <c r="F6" s="166"/>
      <c r="G6" s="166"/>
      <c r="H6" s="167" t="s">
        <v>5</v>
      </c>
      <c r="I6" s="169"/>
      <c r="J6" s="163" t="s">
        <v>36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38</v>
      </c>
      <c r="E7" s="116" t="s">
        <v>39</v>
      </c>
      <c r="F7" s="116" t="s">
        <v>40</v>
      </c>
      <c r="G7" s="116" t="s">
        <v>41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6</v>
      </c>
      <c r="B8" s="85"/>
      <c r="C8" s="32" t="s">
        <v>7</v>
      </c>
      <c r="D8" s="19" t="s">
        <v>42</v>
      </c>
      <c r="E8" s="19"/>
      <c r="F8" s="19" t="s">
        <v>43</v>
      </c>
      <c r="G8" s="19" t="s">
        <v>44</v>
      </c>
      <c r="H8" s="54"/>
      <c r="I8" s="33"/>
      <c r="J8" s="99"/>
      <c r="L8" s="99"/>
      <c r="M8" s="132"/>
    </row>
    <row r="9" spans="1:13" x14ac:dyDescent="0.25">
      <c r="A9" s="20"/>
      <c r="B9" s="86"/>
      <c r="C9" s="108" t="s">
        <v>45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46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47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48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49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49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50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8</v>
      </c>
      <c r="B16" s="91"/>
      <c r="C16" s="32" t="s">
        <v>9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51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52</v>
      </c>
      <c r="D18" s="15" t="s">
        <v>53</v>
      </c>
      <c r="E18" s="16" t="s">
        <v>53</v>
      </c>
      <c r="F18" s="50" t="s">
        <v>54</v>
      </c>
      <c r="G18" s="15" t="s">
        <v>53</v>
      </c>
      <c r="H18" s="61"/>
      <c r="I18" s="8"/>
      <c r="J18" s="101"/>
      <c r="L18" s="46">
        <f>H18+J18</f>
        <v>0</v>
      </c>
    </row>
    <row r="19" spans="1:13" x14ac:dyDescent="0.25">
      <c r="A19" s="151" t="s">
        <v>55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10</v>
      </c>
      <c r="B20" s="91"/>
      <c r="C20" s="32" t="s">
        <v>11</v>
      </c>
      <c r="D20" s="19" t="s">
        <v>56</v>
      </c>
      <c r="E20" s="19" t="s">
        <v>57</v>
      </c>
      <c r="F20" s="48" t="s">
        <v>58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59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1"/>
    </row>
    <row r="22" spans="1:13" x14ac:dyDescent="0.25">
      <c r="A22" s="154"/>
      <c r="B22" s="155"/>
      <c r="C22" s="109" t="s">
        <v>60</v>
      </c>
      <c r="D22" s="15" t="s">
        <v>53</v>
      </c>
      <c r="E22" s="16"/>
      <c r="F22" s="50" t="s">
        <v>54</v>
      </c>
      <c r="G22" s="26"/>
      <c r="H22" s="61"/>
      <c r="I22" s="7"/>
      <c r="J22" s="52"/>
      <c r="L22" s="52">
        <f t="shared" ref="L22" si="1">H22+J22</f>
        <v>0</v>
      </c>
      <c r="M22" s="131"/>
    </row>
    <row r="23" spans="1:13" x14ac:dyDescent="0.25">
      <c r="A23" s="29"/>
      <c r="B23" s="89"/>
      <c r="C23" s="112" t="s">
        <v>61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62</v>
      </c>
      <c r="D24" s="18"/>
      <c r="E24" s="18"/>
      <c r="F24" s="69" t="s">
        <v>54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63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12</v>
      </c>
      <c r="B26" s="90"/>
      <c r="C26" s="74" t="s">
        <v>64</v>
      </c>
      <c r="D26" s="75"/>
      <c r="E26" s="75" t="s">
        <v>65</v>
      </c>
      <c r="F26" s="76" t="s">
        <v>66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67</v>
      </c>
      <c r="D27" s="133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1"/>
    </row>
    <row r="28" spans="1:13" x14ac:dyDescent="0.25">
      <c r="A28" s="154"/>
      <c r="B28" s="155"/>
      <c r="C28" s="109" t="s">
        <v>68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69</v>
      </c>
      <c r="B29" s="159"/>
      <c r="C29" s="159" t="s">
        <v>70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14</v>
      </c>
      <c r="B30" s="90"/>
      <c r="C30" s="74" t="s">
        <v>71</v>
      </c>
      <c r="D30" s="75"/>
      <c r="E30" s="75" t="s">
        <v>65</v>
      </c>
      <c r="F30" s="76" t="s">
        <v>66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68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1"/>
    </row>
    <row r="32" spans="1:13" x14ac:dyDescent="0.25">
      <c r="A32" s="158" t="s">
        <v>72</v>
      </c>
      <c r="B32" s="159"/>
      <c r="C32" s="159" t="s">
        <v>73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16</v>
      </c>
      <c r="B33" s="90"/>
      <c r="C33" s="153" t="s">
        <v>74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6" t="s">
        <v>75</v>
      </c>
      <c r="D34" s="80"/>
      <c r="E34" s="80"/>
      <c r="F34" s="144" t="s">
        <v>76</v>
      </c>
      <c r="G34" s="80"/>
      <c r="H34" s="81"/>
      <c r="I34" s="5"/>
      <c r="J34" s="47"/>
      <c r="L34" s="47"/>
    </row>
    <row r="35" spans="1:13" x14ac:dyDescent="0.25">
      <c r="A35" s="139"/>
      <c r="B35" s="140"/>
      <c r="C35" s="142" t="s">
        <v>77</v>
      </c>
      <c r="D35" s="141"/>
      <c r="E35" s="141"/>
      <c r="F35" s="143"/>
      <c r="G35" s="141"/>
      <c r="H35" s="81"/>
      <c r="I35" s="5"/>
      <c r="J35" s="47"/>
      <c r="L35" s="47"/>
    </row>
    <row r="36" spans="1:13" ht="22.5" x14ac:dyDescent="0.25">
      <c r="A36" s="134"/>
      <c r="B36" s="135"/>
      <c r="C36" s="114" t="s">
        <v>78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1"/>
    </row>
    <row r="37" spans="1:13" x14ac:dyDescent="0.25">
      <c r="A37" s="129"/>
      <c r="B37" s="130"/>
      <c r="C37" s="114" t="s">
        <v>79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1"/>
    </row>
    <row r="38" spans="1:13" x14ac:dyDescent="0.25">
      <c r="A38" s="160" t="s">
        <v>80</v>
      </c>
      <c r="B38" s="161"/>
      <c r="C38" s="161"/>
      <c r="D38" s="79"/>
      <c r="E38" s="79"/>
      <c r="F38" s="84"/>
      <c r="G38" s="79"/>
      <c r="H38" s="137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81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1"/>
    </row>
    <row r="40" spans="1:13" ht="13.5" customHeight="1" x14ac:dyDescent="0.25">
      <c r="A40" s="78" t="s">
        <v>18</v>
      </c>
      <c r="B40" s="90"/>
      <c r="C40" s="74" t="s">
        <v>82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45"/>
      <c r="B41" s="146"/>
      <c r="C41" s="146" t="s">
        <v>68</v>
      </c>
      <c r="D41" s="127"/>
      <c r="E41" s="127"/>
      <c r="F41" s="128"/>
      <c r="G41" s="127"/>
      <c r="H41" s="128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20</v>
      </c>
      <c r="B42" s="90"/>
      <c r="C42" s="74" t="s">
        <v>21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1"/>
    </row>
    <row r="44" spans="1:13" ht="14.25" customHeight="1" x14ac:dyDescent="0.25">
      <c r="A44" s="158" t="s">
        <v>83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22</v>
      </c>
      <c r="B45" s="91"/>
      <c r="C45" s="32" t="s">
        <v>84</v>
      </c>
      <c r="D45" s="19"/>
      <c r="E45" s="19"/>
      <c r="F45" s="48"/>
      <c r="G45" s="19"/>
      <c r="H45" s="136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24</v>
      </c>
      <c r="B46" s="91"/>
      <c r="C46" s="32" t="s">
        <v>85</v>
      </c>
      <c r="D46" s="162"/>
      <c r="E46" s="162"/>
      <c r="F46" s="162"/>
      <c r="G46" s="162"/>
      <c r="H46" s="136">
        <v>0</v>
      </c>
      <c r="I46" s="5"/>
      <c r="J46" s="138">
        <v>0</v>
      </c>
      <c r="L46" s="138">
        <f>H46+J46</f>
        <v>0</v>
      </c>
    </row>
    <row r="47" spans="1:13" ht="15.75" x14ac:dyDescent="0.25">
      <c r="A47" s="92" t="s">
        <v>26</v>
      </c>
      <c r="B47" s="93"/>
      <c r="C47" s="98" t="s">
        <v>27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C8B7F44104BA46FCD846EE78A19" ma:contentTypeVersion="21" ma:contentTypeDescription="Create a new document." ma:contentTypeScope="" ma:versionID="043c5aa4da2139fd8a1f7d9066b68a3d">
  <xsd:schema xmlns:xsd="http://www.w3.org/2001/XMLSchema" xmlns:xs="http://www.w3.org/2001/XMLSchema" xmlns:p="http://schemas.microsoft.com/office/2006/metadata/properties" xmlns:ns2="99089d17-facd-4071-886a-d2cc8f506f65" xmlns:ns3="6d50a3f1-5437-41cc-a7fb-dd09429d9cbc" xmlns:ns4="0ce56ea7-c226-4919-8947-6a4cf58b6549" targetNamespace="http://schemas.microsoft.com/office/2006/metadata/properties" ma:root="true" ma:fieldsID="4ef8505f12f964c577484f680d856b29" ns2:_="" ns3:_="" ns4:_="">
    <xsd:import namespace="99089d17-facd-4071-886a-d2cc8f506f65"/>
    <xsd:import namespace="6d50a3f1-5437-41cc-a7fb-dd09429d9cbc"/>
    <xsd:import namespace="0ce56ea7-c226-4919-8947-6a4cf58b654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89d17-facd-4071-886a-d2cc8f506f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0a3f1-5437-41cc-a7fb-dd09429d9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56ea7-c226-4919-8947-6a4cf58b6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8A85C-E9CF-4204-868D-1D57B87497E1}">
  <ds:schemaRefs>
    <ds:schemaRef ds:uri="http://schemas.microsoft.com/sharepoint/events"/>
    <ds:schemaRef ds:uri=""/>
  </ds:schemaRefs>
</ds:datastoreItem>
</file>

<file path=customXml/itemProps2.xml><?xml version="1.0" encoding="utf-8"?>
<ds:datastoreItem xmlns:ds="http://schemas.openxmlformats.org/officeDocument/2006/customXml" ds:itemID="{9A0A5673-721C-4CAC-960F-A802790D99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8DA412-7774-463A-A438-95C53BDCFB60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99089d17-facd-4071-886a-d2cc8f506f65"/>
    <ds:schemaRef ds:uri="6d50a3f1-5437-41cc-a7fb-dd09429d9cb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ce56ea7-c226-4919-8947-6a4cf58b6549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E035B6D-F7D4-40FD-8CF9-511ACE84A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89d17-facd-4071-886a-d2cc8f506f65"/>
    <ds:schemaRef ds:uri="6d50a3f1-5437-41cc-a7fb-dd09429d9cbc"/>
    <ds:schemaRef ds:uri="0ce56ea7-c226-4919-8947-6a4cf58b65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Summary Budget Template</vt:lpstr>
      <vt:lpstr>2. Detailed Budget Template</vt:lpstr>
      <vt:lpstr>Sheet1</vt:lpstr>
      <vt:lpstr>'1. Summary Budget Template'!Print_Area</vt:lpstr>
      <vt:lpstr>'2. Detailed Budget Template'!Print_Area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ThompsonLD</dc:creator>
  <cp:keywords/>
  <dc:description/>
  <cp:lastModifiedBy>DiBenedettoM</cp:lastModifiedBy>
  <cp:revision/>
  <dcterms:created xsi:type="dcterms:W3CDTF">2011-04-25T16:36:39Z</dcterms:created>
  <dcterms:modified xsi:type="dcterms:W3CDTF">2021-04-14T15:17:21Z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0x010100BE2CDC8B7F44104BA46FCD846EE78A19</vt:lpwstr>
  </property>
  <property fmtid="{D5CDD505-2E9C-101B-9397-08002B2CF9AE}" pid="3" name="AuthorIds_UIVersion_512">
    <vt:lpwstr>108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iteId">
    <vt:lpwstr>66cf5074-5afe-48d1-a691-a12b2121f44b</vt:lpwstr>
  </property>
  <property fmtid="{D5CDD505-2E9C-101B-9397-08002B2CF9AE}" pid="6" name="MSIP_Label_1665d9ee-429a-4d5f-97cc-cfb56e044a6e_Owner">
    <vt:lpwstr>DiBenedettoM@state.gov</vt:lpwstr>
  </property>
  <property fmtid="{D5CDD505-2E9C-101B-9397-08002B2CF9AE}" pid="7" name="MSIP_Label_1665d9ee-429a-4d5f-97cc-cfb56e044a6e_SetDate">
    <vt:lpwstr>2021-04-14T15:17:05.1652749Z</vt:lpwstr>
  </property>
  <property fmtid="{D5CDD505-2E9C-101B-9397-08002B2CF9AE}" pid="8" name="MSIP_Label_1665d9ee-429a-4d5f-97cc-cfb56e044a6e_Name">
    <vt:lpwstr>Unclassified</vt:lpwstr>
  </property>
  <property fmtid="{D5CDD505-2E9C-101B-9397-08002B2CF9AE}" pid="9" name="MSIP_Label_1665d9ee-429a-4d5f-97cc-cfb56e044a6e_Application">
    <vt:lpwstr>Microsoft Azure Information Protection</vt:lpwstr>
  </property>
  <property fmtid="{D5CDD505-2E9C-101B-9397-08002B2CF9AE}" pid="10" name="MSIP_Label_1665d9ee-429a-4d5f-97cc-cfb56e044a6e_ActionId">
    <vt:lpwstr>438b0edf-be6c-4577-b60b-4c195562c2f8</vt:lpwstr>
  </property>
  <property fmtid="{D5CDD505-2E9C-101B-9397-08002B2CF9AE}" pid="11" name="MSIP_Label_1665d9ee-429a-4d5f-97cc-cfb56e044a6e_Extended_MSFT_Method">
    <vt:lpwstr>Manual</vt:lpwstr>
  </property>
  <property fmtid="{D5CDD505-2E9C-101B-9397-08002B2CF9AE}" pid="12" name="Sensitivity">
    <vt:lpwstr>Unclassified</vt:lpwstr>
  </property>
</Properties>
</file>