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chagnonrx_state_gov/Documents/Documents_migrated/BUDGET Template/"/>
    </mc:Choice>
  </mc:AlternateContent>
  <xr:revisionPtr revIDLastSave="2" documentId="8_{0B8C867B-4618-4DEE-9960-BF48996590B0}" xr6:coauthVersionLast="47" xr6:coauthVersionMax="47" xr10:uidLastSave="{51380B1D-0C7F-4769-9693-74F4855506EB}"/>
  <bookViews>
    <workbookView xWindow="-110" yWindow="-110" windowWidth="19420" windowHeight="10420" tabRatio="792" activeTab="1" xr2:uid="{00000000-000D-0000-FFFF-FFFF00000000}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<sst xmlns="http://schemas.openxmlformats.org/spreadsheetml/2006/main" count="115" uniqueCount="86">
  <si>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</si>
  <si>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</si>
  <si>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</si>
  <si>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</si>
  <si>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</si>
  <si>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</si>
  <si>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</si>
  <si>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</si>
  <si>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</si>
  <si>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</si>
  <si>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</si>
  <si>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</si>
  <si>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</si>
  <si>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</si>
  <si>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</si>
  <si>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</si>
  <si>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</si>
  <si>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</si>
  <si>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</si>
  <si>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</si>
  <si>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</si>
  <si>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</si>
  <si>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</si>
  <si>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</si>
  <si>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</si>
  <si>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</si>
  <si>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</si>
  <si>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</si>
  <si>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</si>
  <si>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</si>
  <si>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</si>
  <si>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</si>
  <si>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</si>
  <si>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</si>
  <si>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</si>
  <si>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</si>
  <si>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</si>
  <si>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</si>
  <si>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</si>
  <si>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</si>
  <si>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</si>
  <si>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</si>
  <si>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</si>
  <si>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</si>
  <si>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</si>
  <si>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</si>
  <si>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</si>
  <si>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</si>
  <si>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</si>
  <si>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</si>
  <si>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</si>
  <si>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</si>
  <si>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</si>
  <si>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</si>
  <si>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</si>
  <si>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</si>
  <si>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</si>
  <si>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</si>
  <si>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</si>
  <si>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</si>
  <si>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</si>
  <si>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</si>
  <si>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</si>
  <si>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</si>
  <si>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</si>
  <si>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</si>
  <si>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</si>
  <si>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</si>
  <si>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</si>
  <si>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</si>
  <si>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</si>
  <si>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</si>
  <si>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</si>
  <si>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</si>
  <si>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</si>
  <si>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</si>
  <si>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</si>
  <si>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</si>
  <si>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</si>
  <si>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</si>
  <si>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</si>
  <si>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</si>
  <si>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</si>
  <si>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</si>
  <si>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rgb="FFFF0000"/>
        <rFont val="Times New Roman"/>
        <family val="1"/>
      </rPr>
      <t>Personnel</t>
    </r>
    <r>
      <rPr>
        <sz val="8"/>
        <color rgb="FFFF0000"/>
        <rFont val="Times New Roman"/>
        <family val="1"/>
      </rPr>
      <t xml:space="preserve"> ONLY</t>
    </r>
  </si>
  <si>
    <t>Airfare international  from Country/City to Country/City 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</si>
</sst>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21" fillId="5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opLeftCell="A6" workbookViewId="0">
      <selection activeCell="G9" sqref="G9"/>
    </sheetView>
  </sheetViews>
  <sheetFormatPr defaultRowHeight="14.5" x14ac:dyDescent="0.35"/>
  <cols>
    <col min="1" max="1" width="3.1796875" style="11" customWidth="1"/>
    <col min="2" max="2" width="0.81640625" style="11" customWidth="1"/>
    <col min="3" max="3" width="26.26953125" style="9" customWidth="1"/>
    <col min="4" max="4" width="16.26953125" style="9" customWidth="1"/>
    <col min="5" max="5" width="5.26953125" customWidth="1"/>
  </cols>
  <sheetData>
    <row r="1" spans="1:4" s="122" customFormat="1" ht="15.5" x14ac:dyDescent="0.35">
      <c r="A1" s="147" t="s">
        <v>65</v>
      </c>
      <c r="B1" s="147"/>
      <c r="C1" s="147"/>
      <c r="D1" s="147"/>
    </row>
    <row r="2" spans="1:4" s="122" customFormat="1" ht="15.5" x14ac:dyDescent="0.35">
      <c r="A2" s="148" t="s">
        <v>38</v>
      </c>
      <c r="B2" s="148"/>
      <c r="C2" s="148"/>
      <c r="D2" s="148"/>
    </row>
    <row r="3" spans="1:4" s="122" customFormat="1" ht="15.5" x14ac:dyDescent="0.35">
      <c r="A3" s="148" t="s">
        <v>39</v>
      </c>
      <c r="B3" s="148"/>
      <c r="C3" s="148"/>
      <c r="D3" s="148"/>
    </row>
    <row r="4" spans="1:4" s="122" customFormat="1" ht="15.5" x14ac:dyDescent="0.35">
      <c r="A4" s="148" t="s">
        <v>41</v>
      </c>
      <c r="B4" s="148"/>
      <c r="C4" s="148"/>
      <c r="D4" s="148"/>
    </row>
    <row r="5" spans="1:4" ht="3.75" customHeight="1" x14ac:dyDescent="0.35"/>
    <row r="6" spans="1:4" s="122" customFormat="1" ht="15" customHeight="1" x14ac:dyDescent="0.35">
      <c r="A6" s="149" t="s">
        <v>0</v>
      </c>
      <c r="B6" s="149"/>
      <c r="C6" s="149"/>
      <c r="D6" s="149" t="s">
        <v>68</v>
      </c>
    </row>
    <row r="7" spans="1:4" s="122" customFormat="1" ht="15.5" x14ac:dyDescent="0.35">
      <c r="A7" s="149"/>
      <c r="B7" s="149"/>
      <c r="C7" s="149"/>
      <c r="D7" s="150"/>
    </row>
    <row r="8" spans="1:4" s="34" customFormat="1" x14ac:dyDescent="0.35">
      <c r="A8" s="117" t="s">
        <v>43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35">
      <c r="A9" s="65" t="s">
        <v>44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35">
      <c r="A10" s="65" t="s">
        <v>45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35">
      <c r="A11" s="65" t="s">
        <v>46</v>
      </c>
      <c r="B11" s="88"/>
      <c r="C11" s="66" t="s">
        <v>54</v>
      </c>
      <c r="D11" s="124">
        <f>'3. Detailed Budget Template'!H29</f>
        <v>0</v>
      </c>
    </row>
    <row r="12" spans="1:4" x14ac:dyDescent="0.35">
      <c r="A12" s="65" t="s">
        <v>47</v>
      </c>
      <c r="B12" s="88"/>
      <c r="C12" s="66" t="s">
        <v>55</v>
      </c>
      <c r="D12" s="124">
        <f>'3. Detailed Budget Template'!H32</f>
        <v>0</v>
      </c>
    </row>
    <row r="13" spans="1:4" x14ac:dyDescent="0.35">
      <c r="A13" s="78" t="s">
        <v>48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35">
      <c r="A14" s="35" t="s">
        <v>49</v>
      </c>
      <c r="B14" s="91"/>
      <c r="C14" s="32" t="s">
        <v>56</v>
      </c>
      <c r="D14" s="124">
        <f>'3. Detailed Budget Template'!H41</f>
        <v>0</v>
      </c>
    </row>
    <row r="15" spans="1:4" x14ac:dyDescent="0.35">
      <c r="A15" s="35" t="s">
        <v>50</v>
      </c>
      <c r="B15" s="91"/>
      <c r="C15" s="32" t="s">
        <v>33</v>
      </c>
      <c r="D15" s="124">
        <f>'3. Detailed Budget Template'!H44</f>
        <v>0</v>
      </c>
    </row>
    <row r="16" spans="1:4" x14ac:dyDescent="0.35">
      <c r="A16" s="35" t="s">
        <v>51</v>
      </c>
      <c r="B16" s="91"/>
      <c r="C16" s="123" t="s">
        <v>57</v>
      </c>
      <c r="D16" s="124">
        <f>'3. Detailed Budget Template'!H45</f>
        <v>0</v>
      </c>
    </row>
    <row r="17" spans="1:4" x14ac:dyDescent="0.35">
      <c r="A17" s="78" t="s">
        <v>52</v>
      </c>
      <c r="B17" s="90"/>
      <c r="C17" s="74" t="s">
        <v>58</v>
      </c>
      <c r="D17" s="124">
        <f>'3. Detailed Budget Template'!H46</f>
        <v>0</v>
      </c>
    </row>
    <row r="18" spans="1:4" s="122" customFormat="1" ht="15.5" x14ac:dyDescent="0.3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5" x14ac:dyDescent="0.3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35"/>
    <row r="21" spans="1:4" ht="15.5" x14ac:dyDescent="0.35">
      <c r="A21" s="125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8"/>
  <sheetViews>
    <sheetView tabSelected="1" zoomScale="115" zoomScaleNormal="115" workbookViewId="0">
      <selection activeCell="C21" sqref="C21"/>
    </sheetView>
  </sheetViews>
  <sheetFormatPr defaultRowHeight="14.5" x14ac:dyDescent="0.35"/>
  <cols>
    <col min="1" max="1" width="4.453125" style="11" bestFit="1" customWidth="1"/>
    <col min="2" max="2" width="1.453125" style="11" customWidth="1"/>
    <col min="3" max="3" width="28.453125" style="9" customWidth="1"/>
    <col min="4" max="4" width="7.54296875" style="9" customWidth="1"/>
    <col min="5" max="5" width="10.54296875" style="9" customWidth="1"/>
    <col min="6" max="6" width="10.453125" style="9" customWidth="1"/>
    <col min="7" max="7" width="8" style="9" customWidth="1"/>
    <col min="8" max="8" width="11" style="9" customWidth="1"/>
    <col min="9" max="9" width="0.7265625" style="9" customWidth="1"/>
    <col min="10" max="10" width="11.453125" style="9" customWidth="1"/>
    <col min="11" max="11" width="0.7265625" customWidth="1"/>
    <col min="12" max="12" width="9.26953125" style="9" customWidth="1"/>
  </cols>
  <sheetData>
    <row r="1" spans="1:13" x14ac:dyDescent="0.35">
      <c r="A1" s="164" t="s">
        <v>76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3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35">
      <c r="A3" s="165" t="s">
        <v>71</v>
      </c>
      <c r="B3" s="165"/>
      <c r="C3" s="165"/>
      <c r="D3" s="165"/>
      <c r="E3" s="165"/>
      <c r="F3" s="165" t="s">
        <v>39</v>
      </c>
      <c r="G3" s="165"/>
      <c r="H3" s="165"/>
      <c r="I3" s="165"/>
      <c r="J3" s="165"/>
      <c r="K3" s="165"/>
      <c r="L3" s="165"/>
    </row>
    <row r="4" spans="1:13" ht="12.75" customHeight="1" x14ac:dyDescent="0.35">
      <c r="A4" s="165" t="s">
        <v>82</v>
      </c>
      <c r="B4" s="165"/>
      <c r="C4" s="165"/>
      <c r="D4" s="165"/>
      <c r="E4" s="165"/>
      <c r="F4" s="165" t="s">
        <v>40</v>
      </c>
      <c r="G4" s="165"/>
      <c r="H4" s="165"/>
      <c r="I4" s="165"/>
      <c r="J4" s="165"/>
      <c r="K4" s="165"/>
      <c r="L4" s="165"/>
    </row>
    <row r="5" spans="1:13" ht="3.75" customHeight="1" x14ac:dyDescent="0.35"/>
    <row r="6" spans="1:13" x14ac:dyDescent="0.35">
      <c r="A6" s="170" t="s">
        <v>0</v>
      </c>
      <c r="B6" s="170"/>
      <c r="C6" s="170"/>
      <c r="D6" s="166" t="s">
        <v>1</v>
      </c>
      <c r="E6" s="166"/>
      <c r="F6" s="166"/>
      <c r="G6" s="166"/>
      <c r="H6" s="167" t="s">
        <v>68</v>
      </c>
      <c r="I6" s="169"/>
      <c r="J6" s="163" t="s">
        <v>83</v>
      </c>
      <c r="K6" s="115"/>
      <c r="L6" s="163" t="s">
        <v>37</v>
      </c>
    </row>
    <row r="7" spans="1:13" ht="13.5" customHeight="1" x14ac:dyDescent="0.35">
      <c r="A7" s="170"/>
      <c r="B7" s="170"/>
      <c r="C7" s="170"/>
      <c r="D7" s="116" t="s">
        <v>2</v>
      </c>
      <c r="E7" s="116" t="s">
        <v>3</v>
      </c>
      <c r="F7" s="116" t="s">
        <v>4</v>
      </c>
      <c r="G7" s="116" t="s">
        <v>5</v>
      </c>
      <c r="H7" s="168"/>
      <c r="I7" s="169"/>
      <c r="J7" s="163"/>
      <c r="K7" s="115"/>
      <c r="L7" s="163"/>
    </row>
    <row r="8" spans="1:13" s="34" customFormat="1" ht="42.75" customHeight="1" x14ac:dyDescent="0.35">
      <c r="A8" s="35" t="s">
        <v>43</v>
      </c>
      <c r="B8" s="85"/>
      <c r="C8" s="32" t="s">
        <v>14</v>
      </c>
      <c r="D8" s="19" t="s">
        <v>62</v>
      </c>
      <c r="E8" s="19"/>
      <c r="F8" s="19" t="s">
        <v>77</v>
      </c>
      <c r="G8" s="171" t="s">
        <v>84</v>
      </c>
      <c r="H8" s="54"/>
      <c r="I8" s="33"/>
      <c r="J8" s="99"/>
      <c r="L8" s="99"/>
      <c r="M8" s="134"/>
    </row>
    <row r="9" spans="1:13" x14ac:dyDescent="0.3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35">
      <c r="A10" s="154"/>
      <c r="B10" s="155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35">
      <c r="A11" s="154"/>
      <c r="B11" s="155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3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35">
      <c r="A13" s="154"/>
      <c r="B13" s="155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35">
      <c r="A14" s="154"/>
      <c r="B14" s="155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35">
      <c r="A15" s="151" t="s">
        <v>16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35">
      <c r="A16" s="35" t="s">
        <v>44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35">
      <c r="A17" s="156"/>
      <c r="B17" s="157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35">
      <c r="A18" s="154"/>
      <c r="B18" s="155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35">
      <c r="A19" s="151" t="s">
        <v>20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35">
      <c r="A20" s="35" t="s">
        <v>45</v>
      </c>
      <c r="B20" s="91"/>
      <c r="C20" s="32" t="s">
        <v>19</v>
      </c>
      <c r="D20" s="19" t="s">
        <v>53</v>
      </c>
      <c r="E20" s="19" t="s">
        <v>81</v>
      </c>
      <c r="F20" s="48" t="s">
        <v>78</v>
      </c>
      <c r="G20" s="19"/>
      <c r="H20" s="60"/>
      <c r="I20" s="5"/>
      <c r="J20" s="102"/>
      <c r="L20" s="102"/>
    </row>
    <row r="21" spans="1:13" ht="21" x14ac:dyDescent="0.35">
      <c r="A21" s="156"/>
      <c r="B21" s="157"/>
      <c r="C21" s="110" t="s">
        <v>85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35">
      <c r="A22" s="154"/>
      <c r="B22" s="155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3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35">
      <c r="A24" s="154"/>
      <c r="B24" s="155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35">
      <c r="A25" s="158" t="s">
        <v>26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35">
      <c r="A26" s="78" t="s">
        <v>46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35">
      <c r="A27" s="154"/>
      <c r="B27" s="155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35">
      <c r="A28" s="154"/>
      <c r="B28" s="155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35">
      <c r="A29" s="158" t="s">
        <v>25</v>
      </c>
      <c r="B29" s="159"/>
      <c r="C29" s="159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35">
      <c r="A30" s="78" t="s">
        <v>47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35">
      <c r="A31" s="154"/>
      <c r="B31" s="155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35">
      <c r="A32" s="158" t="s">
        <v>30</v>
      </c>
      <c r="B32" s="159"/>
      <c r="C32" s="159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35">
      <c r="A33" s="78" t="s">
        <v>48</v>
      </c>
      <c r="B33" s="90"/>
      <c r="C33" s="153" t="s">
        <v>69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35">
      <c r="A34" s="118"/>
      <c r="B34" s="104"/>
      <c r="C34" s="128" t="s">
        <v>79</v>
      </c>
      <c r="D34" s="80"/>
      <c r="E34" s="80"/>
      <c r="F34" s="146" t="s">
        <v>80</v>
      </c>
      <c r="G34" s="80"/>
      <c r="H34" s="81"/>
      <c r="I34" s="5"/>
      <c r="J34" s="47"/>
      <c r="L34" s="47"/>
    </row>
    <row r="35" spans="1:13" x14ac:dyDescent="0.35">
      <c r="A35" s="141"/>
      <c r="B35" s="142"/>
      <c r="C35" s="144" t="s">
        <v>72</v>
      </c>
      <c r="D35" s="143"/>
      <c r="E35" s="143"/>
      <c r="F35" s="145"/>
      <c r="G35" s="143"/>
      <c r="H35" s="81"/>
      <c r="I35" s="5"/>
      <c r="J35" s="47"/>
      <c r="L35" s="47"/>
    </row>
    <row r="36" spans="1:13" x14ac:dyDescent="0.35">
      <c r="A36" s="136"/>
      <c r="B36" s="137"/>
      <c r="C36" s="114" t="s">
        <v>73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35">
      <c r="A37" s="131"/>
      <c r="B37" s="132"/>
      <c r="C37" s="114" t="s">
        <v>74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35">
      <c r="A38" s="160" t="s">
        <v>75</v>
      </c>
      <c r="B38" s="161"/>
      <c r="C38" s="161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35">
      <c r="A39" s="158" t="s">
        <v>42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35">
      <c r="A40" s="78" t="s">
        <v>49</v>
      </c>
      <c r="B40" s="90"/>
      <c r="C40" s="74" t="s">
        <v>60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3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35">
      <c r="A42" s="78" t="s">
        <v>50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3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35">
      <c r="A44" s="158" t="s">
        <v>36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35">
      <c r="A45" s="35" t="s">
        <v>51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35">
      <c r="A46" s="35" t="s">
        <v>52</v>
      </c>
      <c r="B46" s="91"/>
      <c r="C46" s="32" t="s">
        <v>70</v>
      </c>
      <c r="D46" s="162"/>
      <c r="E46" s="162"/>
      <c r="F46" s="162"/>
      <c r="G46" s="162"/>
      <c r="H46" s="138">
        <v>0</v>
      </c>
      <c r="I46" s="5"/>
      <c r="J46" s="140">
        <v>0</v>
      </c>
      <c r="L46" s="140">
        <f>H46+J46</f>
        <v>0</v>
      </c>
    </row>
    <row r="47" spans="1:13" ht="15" x14ac:dyDescent="0.3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3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Chagnon, Ruta</cp:lastModifiedBy>
  <cp:lastPrinted>2019-03-20T15:52:47Z</cp:lastPrinted>
  <dcterms:created xsi:type="dcterms:W3CDTF">2011-04-25T16:36:39Z</dcterms:created>
  <dcterms:modified xsi:type="dcterms:W3CDTF">2023-03-01T20:46:43Z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2020-02-12T15:29:52.4704652Z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a79e3032-09a3-4e64-912d-5a50c04d3824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